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B8D9DDD-233D-4B98-B002-240D092BB09F}" xr6:coauthVersionLast="47" xr6:coauthVersionMax="47" xr10:uidLastSave="{00000000-0000-0000-0000-000000000000}"/>
  <bookViews>
    <workbookView xWindow="-103" yWindow="-103" windowWidth="22149" windowHeight="13200" firstSheet="4" activeTab="8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情绪" sheetId="11" r:id="rId9"/>
    <sheet name="0915" sheetId="78" r:id="rId10"/>
    <sheet name="0914" sheetId="77" r:id="rId11"/>
    <sheet name="0913" sheetId="76" r:id="rId12"/>
    <sheet name="0815" sheetId="55" state="hidden" r:id="rId13"/>
    <sheet name="0812" sheetId="54" state="hidden" r:id="rId14"/>
    <sheet name="0909" sheetId="75" state="hidden" r:id="rId15"/>
    <sheet name="0908" sheetId="74" state="hidden" r:id="rId16"/>
    <sheet name="0907" sheetId="73" state="hidden" r:id="rId17"/>
    <sheet name="0906" sheetId="72" state="hidden" r:id="rId18"/>
    <sheet name="0905" sheetId="71" state="hidden" r:id="rId19"/>
    <sheet name="0902" sheetId="70" state="hidden" r:id="rId20"/>
    <sheet name="0830" sheetId="67" state="hidden" r:id="rId21"/>
    <sheet name="0831" sheetId="68" state="hidden" r:id="rId22"/>
    <sheet name="0901" sheetId="69" state="hidden" r:id="rId23"/>
    <sheet name="0825" sheetId="64" state="hidden" r:id="rId24"/>
    <sheet name="0826" sheetId="65" state="hidden" r:id="rId25"/>
    <sheet name="0823" sheetId="62" state="hidden" r:id="rId26"/>
    <sheet name="0824" sheetId="63" state="hidden" r:id="rId27"/>
    <sheet name="基本面" sheetId="60" state="hidden" r:id="rId28"/>
    <sheet name="0822" sheetId="61" state="hidden" r:id="rId29"/>
    <sheet name="0819" sheetId="59" state="hidden" r:id="rId30"/>
    <sheet name="0818" sheetId="58" state="hidden" r:id="rId31"/>
    <sheet name="0817" sheetId="57" state="hidden" r:id="rId32"/>
    <sheet name="0816" sheetId="56" state="hidden" r:id="rId33"/>
    <sheet name="0808" sheetId="50" state="hidden" r:id="rId34"/>
    <sheet name="0805" sheetId="48" state="hidden" r:id="rId35"/>
    <sheet name="0804" sheetId="47" state="hidden" r:id="rId36"/>
    <sheet name="0802" sheetId="45" state="hidden" r:id="rId37"/>
    <sheet name="0803" sheetId="46" state="hidden" r:id="rId38"/>
    <sheet name="0801" sheetId="44" state="hidden" r:id="rId39"/>
    <sheet name="0727" sheetId="41" state="hidden" r:id="rId40"/>
    <sheet name="0728" sheetId="42" state="hidden" r:id="rId41"/>
    <sheet name="0729" sheetId="43" state="hidden" r:id="rId42"/>
    <sheet name="0725" sheetId="39" state="hidden" r:id="rId43"/>
    <sheet name="0726" sheetId="40" state="hidden" r:id="rId44"/>
    <sheet name="0722" sheetId="38" state="hidden" r:id="rId45"/>
    <sheet name="0721" sheetId="37" state="hidden" r:id="rId46"/>
    <sheet name="0720" sheetId="36" state="hidden" r:id="rId47"/>
    <sheet name="0719" sheetId="35" state="hidden" r:id="rId48"/>
    <sheet name="0718" sheetId="34" state="hidden" r:id="rId49"/>
    <sheet name="0715" sheetId="33" state="hidden" r:id="rId50"/>
    <sheet name="0714" sheetId="32" state="hidden" r:id="rId51"/>
    <sheet name="0713" sheetId="31" state="hidden" r:id="rId52"/>
    <sheet name="0712" sheetId="30" state="hidden" r:id="rId53"/>
    <sheet name="0711" sheetId="29" state="hidden" r:id="rId54"/>
    <sheet name="0708" sheetId="27" state="hidden" r:id="rId55"/>
    <sheet name="0707" sheetId="26" state="hidden" r:id="rId56"/>
    <sheet name="0706" sheetId="25" state="hidden" r:id="rId57"/>
    <sheet name="0705" sheetId="23" state="hidden" r:id="rId58"/>
    <sheet name="0704" sheetId="2" state="hidden" r:id="rId5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<sst xmlns="http://schemas.openxmlformats.org/spreadsheetml/2006/main" count="37468" uniqueCount="17082">
  <si>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</si>
  <si>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</si>
  <si>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</si>
  <si>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</si>
  <si>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</si>
  <si>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</si>
  <si>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</si>
  <si>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</si>
  <si>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</si>
  <si>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</si>
  <si>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</si>
  <si>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</si>
  <si>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</si>
  <si>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</si>
  <si>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</si>
  <si>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</si>
  <si>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</si>
  <si>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</si>
  <si>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</si>
  <si>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</si>
  <si>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</si>
  <si>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</si>
  <si>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</si>
  <si>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</si>
  <si>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</si>
  <si>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</si>
  <si>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</si>
  <si>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</si>
  <si>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</si>
  <si>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</si>
  <si>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</si>
  <si>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</si>
  <si>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</si>
  <si>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</si>
  <si>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</si>
  <si>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</si>
  <si>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</si>
  <si>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</si>
  <si>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</si>
  <si>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</si>
  <si>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</si>
  <si>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</si>
  <si>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</si>
  <si>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</si>
  <si>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</si>
  <si>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</si>
  <si>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</si>
  <si>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</si>
  <si>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</si>
  <si>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</si>
  <si>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</si>
  <si>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</si>
  <si>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</si>
  <si>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</si>
  <si>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</si>
  <si>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</si>
  <si>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</si>
  <si>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</si>
  <si>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</si>
  <si>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</si>
  <si>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</si>
  <si>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</si>
  <si>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</si>
  <si>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</si>
  <si>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</si>
  <si>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</si>
  <si>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</si>
  <si>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</si>
  <si>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</si>
  <si>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</si>
  <si>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</si>
  <si>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</si>
  <si>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</si>
  <si>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</si>
  <si>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</si>
  <si>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</si>
  <si>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</si>
  <si>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</si>
  <si>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</si>
  <si>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</si>
  <si>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</si>
  <si>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</si>
  <si>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</si>
  <si>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</si>
  <si>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</si>
  <si>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</si>
  <si>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</si>
  <si>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</si>
  <si>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</si>
  <si>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</si>
  <si>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</si>
  <si>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</si>
  <si>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</si>
  <si>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</si>
  <si>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</si>
  <si>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</si>
  <si>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</si>
  <si>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</si>
  <si>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</si>
  <si>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</si>
  <si>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</si>
  <si>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</si>
  <si>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</si>
  <si>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</si>
  <si>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</si>
  <si>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</si>
  <si>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</si>
  <si>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</si>
  <si>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</si>
  <si>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</si>
  <si>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</si>
  <si>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</si>
  <si>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</si>
  <si>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</si>
  <si>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</si>
  <si>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</si>
  <si>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</si>
  <si>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</si>
  <si>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</si>
  <si>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</si>
  <si>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</si>
  <si>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</si>
  <si>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</si>
  <si>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</si>
  <si>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</si>
  <si>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</si>
  <si>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</si>
  <si>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</si>
  <si>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</si>
  <si>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</si>
  <si>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</si>
  <si>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</si>
  <si>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</si>
  <si>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</si>
  <si>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</si>
  <si>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</si>
  <si>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</si>
  <si>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</si>
  <si>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</si>
  <si>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</si>
  <si>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</si>
  <si>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</si>
  <si>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</si>
  <si>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</si>
  <si>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</si>
  <si>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</si>
  <si>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</si>
  <si>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</si>
  <si>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</si>
  <si>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</si>
  <si>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</si>
  <si>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</si>
  <si>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</si>
  <si>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</si>
  <si>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</si>
  <si>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</si>
  <si>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</si>
  <si>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</si>
  <si>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</si>
  <si>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</si>
  <si>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</si>
  <si>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</si>
  <si>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</si>
  <si>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</si>
  <si>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</si>
  <si>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</si>
  <si>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</si>
  <si>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</si>
  <si>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</si>
  <si>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</si>
  <si>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</si>
  <si>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</si>
  <si>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</si>
  <si>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</si>
  <si>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</si>
  <si>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</si>
  <si>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</si>
  <si>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</si>
  <si>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</si>
  <si>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</si>
  <si>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</si>
  <si>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</si>
  <si>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</si>
  <si>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</si>
  <si>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</si>
  <si>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</si>
  <si>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</si>
  <si>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</si>
  <si>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</si>
  <si>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</si>
  <si>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</si>
  <si>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</si>
  <si>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</si>
  <si>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</si>
  <si>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</si>
  <si>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</si>
  <si>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</si>
  <si>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</si>
  <si>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</si>
  <si>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</si>
  <si>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</si>
  <si>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</si>
  <si>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</si>
  <si>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</si>
  <si>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</si>
  <si>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</si>
  <si>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</si>
  <si>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</si>
  <si>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</si>
  <si>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</si>
  <si>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</si>
  <si>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</si>
  <si>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</si>
  <si>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</si>
  <si>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</si>
  <si>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</si>
  <si>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</si>
  <si>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</si>
  <si>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</si>
  <si>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</si>
  <si>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</si>
  <si>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</si>
  <si>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</si>
  <si>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</si>
  <si>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</si>
  <si>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</si>
  <si>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</si>
  <si>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</si>
  <si>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</si>
  <si>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</si>
  <si>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</si>
  <si>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</si>
  <si>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</si>
  <si>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</si>
  <si>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</si>
  <si>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</si>
  <si>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</si>
  <si>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</si>
  <si>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</si>
  <si>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</si>
  <si>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</si>
  <si>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</si>
  <si>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</si>
  <si>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</si>
  <si>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</si>
  <si>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</si>
  <si>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</si>
  <si>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</si>
  <si>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</si>
  <si>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</si>
  <si>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</si>
  <si>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</si>
  <si>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</si>
  <si>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</si>
  <si>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</si>
  <si>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</si>
  <si>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</si>
  <si>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</si>
  <si>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</si>
  <si>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</si>
  <si>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</si>
  <si>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</si>
  <si>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</si>
  <si>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</si>
  <si>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</si>
  <si>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</si>
  <si>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</si>
  <si>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</si>
  <si>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</si>
  <si>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</si>
  <si>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</si>
  <si>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</si>
  <si>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</si>
  <si>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</si>
  <si>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</si>
  <si>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</si>
  <si>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</si>
  <si>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</si>
  <si>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</si>
  <si>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</si>
  <si>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</si>
  <si>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</si>
  <si>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</si>
  <si>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</si>
  <si>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</si>
  <si>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</si>
  <si>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</si>
  <si>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</si>
  <si>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</si>
  <si>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</si>
  <si>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</si>
  <si>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</si>
  <si>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</si>
  <si>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</si>
  <si>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</si>
  <si>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</si>
  <si>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</si>
  <si>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</si>
  <si>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</si>
  <si>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</si>
  <si>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</si>
  <si>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</si>
  <si>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</si>
  <si>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</si>
  <si>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</si>
  <si>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</si>
  <si>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</si>
  <si>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</si>
  <si>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</si>
  <si>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</si>
  <si>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</si>
  <si>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</si>
  <si>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</si>
  <si>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</si>
  <si>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</si>
  <si>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</si>
  <si>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</si>
  <si>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</si>
  <si>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</si>
  <si>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</si>
  <si>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</si>
  <si>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</si>
  <si>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</si>
  <si>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</si>
  <si>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</si>
  <si>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</si>
  <si>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</si>
  <si>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</si>
  <si>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</si>
  <si>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</si>
  <si>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</si>
  <si>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</si>
  <si>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</si>
  <si>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</si>
  <si>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</si>
  <si>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</si>
  <si>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</si>
  <si>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</si>
  <si>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</si>
  <si>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</si>
  <si>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</si>
  <si>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</si>
  <si>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</si>
  <si>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</si>
  <si>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</si>
  <si>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</si>
  <si>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</si>
  <si>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</si>
  <si>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</si>
  <si>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</si>
  <si>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</si>
  <si>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</si>
  <si>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</si>
  <si>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</si>
  <si>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</si>
  <si>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</si>
  <si>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</si>
  <si>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</si>
  <si>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</si>
  <si>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</si>
  <si>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</si>
  <si>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</si>
  <si>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</si>
  <si>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</si>
  <si>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</si>
  <si>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</si>
  <si>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</si>
  <si>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</si>
  <si>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</si>
  <si>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</si>
  <si>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</si>
  <si>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</si>
  <si>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</si>
  <si>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</si>
  <si>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</si>
  <si>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</si>
  <si>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</si>
  <si>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</si>
  <si>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</si>
  <si>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</si>
  <si>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</si>
  <si>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</si>
  <si>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</si>
  <si>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</si>
  <si>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</si>
  <si>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</si>
  <si>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</si>
  <si>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</si>
  <si>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</si>
  <si>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</si>
  <si>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</si>
  <si>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</si>
  <si>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</si>
  <si>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</si>
  <si>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</si>
  <si>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</si>
  <si>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</si>
  <si>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</si>
  <si>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</si>
  <si>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</si>
  <si>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</si>
  <si>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</si>
  <si>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</si>
  <si>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</si>
  <si>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</si>
  <si>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</si>
  <si>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</si>
  <si>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</si>
  <si>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</si>
  <si>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</si>
  <si>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</si>
  <si>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</si>
  <si>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</si>
  <si>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</si>
  <si>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</si>
  <si>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</si>
  <si>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</si>
  <si>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</si>
  <si>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</si>
  <si>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</si>
  <si>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</si>
  <si>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</si>
  <si>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</si>
  <si>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</si>
  <si>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</si>
  <si>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</si>
  <si>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</si>
  <si>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</si>
  <si>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</si>
  <si>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</si>
  <si>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</si>
  <si>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</si>
  <si>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</si>
  <si>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</si>
  <si>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</si>
  <si>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</si>
  <si>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</si>
  <si>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</si>
  <si>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</si>
  <si>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</si>
  <si>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</si>
  <si>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</si>
  <si>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</si>
  <si>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</si>
  <si>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</si>
  <si>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</si>
  <si>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</si>
  <si>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</si>
  <si>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</si>
  <si>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</si>
  <si>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</si>
  <si>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</si>
  <si>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</si>
  <si>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</si>
  <si>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</si>
  <si>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</si>
  <si>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</si>
  <si>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</si>
  <si>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</si>
  <si>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</si>
  <si>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</si>
  <si>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</si>
  <si>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</si>
  <si>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</si>
  <si>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</si>
  <si>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</si>
  <si>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</si>
  <si>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</si>
  <si>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</si>
  <si>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</si>
  <si>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</si>
  <si>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</si>
  <si>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</si>
  <si>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</si>
  <si>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</si>
  <si>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</si>
  <si>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</si>
  <si>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</si>
  <si>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</si>
  <si>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</si>
  <si>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</si>
  <si>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</si>
  <si>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</si>
  <si>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</si>
  <si>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</si>
  <si>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</si>
  <si>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</si>
  <si>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</si>
  <si>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</si>
  <si>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</si>
  <si>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</si>
  <si>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</si>
  <si>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</si>
  <si>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</si>
  <si>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</si>
  <si>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</si>
  <si>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</si>
  <si>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</si>
  <si>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</si>
  <si>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</si>
  <si>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</si>
  <si>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</si>
  <si>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</si>
  <si>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</si>
  <si>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</si>
  <si>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</si>
  <si>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</si>
  <si>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</si>
  <si>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</si>
  <si>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</si>
  <si>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</si>
  <si>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</si>
  <si>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</si>
  <si>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</si>
  <si>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</si>
  <si>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</si>
  <si>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</si>
  <si>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</si>
  <si>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</si>
  <si>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</si>
  <si>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</si>
  <si>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</si>
  <si>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</si>
  <si>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</si>
  <si>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</si>
  <si>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</si>
  <si>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</si>
  <si>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</si>
  <si>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</si>
  <si>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</si>
  <si>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</si>
  <si>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</si>
  <si>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</si>
  <si>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</si>
  <si>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</si>
  <si>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</si>
  <si>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</si>
  <si>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</si>
  <si>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</si>
  <si>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</si>
  <si>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</si>
  <si>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</si>
  <si>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</si>
  <si>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</si>
  <si>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</si>
  <si>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</si>
  <si>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</si>
  <si>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</si>
  <si>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</si>
  <si>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</si>
  <si>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</si>
  <si>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</si>
  <si>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</si>
  <si>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</si>
  <si>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</si>
  <si>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</si>
  <si>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</si>
  <si>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</si>
  <si>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</si>
  <si>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</si>
  <si>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</si>
  <si>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</si>
  <si>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</si>
  <si>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</si>
  <si>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</si>
  <si>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</si>
  <si>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</si>
  <si>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</si>
  <si>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</si>
  <si>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</si>
  <si>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</si>
  <si>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</si>
  <si>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</si>
  <si>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</si>
  <si>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</si>
  <si>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</si>
  <si>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</si>
  <si>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</si>
  <si>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</si>
  <si>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</si>
  <si>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</si>
  <si>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</si>
  <si>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</si>
  <si>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</si>
  <si>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</si>
  <si>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</si>
  <si>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</si>
  <si>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</si>
  <si>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</si>
  <si>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</si>
  <si>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</si>
  <si>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</si>
  <si>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</si>
  <si>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</si>
  <si>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</si>
  <si>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</si>
  <si>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</si>
  <si>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</si>
  <si>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</si>
  <si>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</si>
  <si>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</si>
  <si>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</si>
  <si>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</si>
  <si>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</si>
  <si>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</si>
  <si>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</si>
  <si>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</si>
  <si>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</si>
  <si>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</si>
  <si>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</si>
  <si>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</si>
  <si>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</si>
  <si>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</si>
  <si>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</si>
  <si>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</si>
  <si>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</si>
  <si>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</si>
  <si>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</si>
  <si>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</si>
  <si>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</si>
  <si>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</si>
  <si>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</si>
  <si>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</si>
  <si>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</si>
  <si>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</si>
  <si>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</si>
  <si>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</si>
  <si>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</si>
  <si>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</si>
  <si>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</si>
  <si>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</si>
  <si>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</si>
  <si>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</si>
  <si>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</si>
  <si>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</si>
  <si>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</si>
  <si>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</si>
  <si>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</si>
  <si>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</si>
  <si>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</si>
  <si>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</si>
  <si>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</si>
  <si>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</si>
  <si>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</si>
  <si>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</si>
  <si>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</si>
  <si>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</si>
  <si>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</si>
  <si>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</si>
  <si>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</si>
  <si>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</si>
  <si>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</si>
  <si>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</si>
  <si>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</si>
  <si>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</si>
  <si>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</si>
  <si>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</si>
  <si>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</si>
  <si>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</si>
  <si>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</si>
  <si>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</si>
  <si>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</si>
  <si>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</si>
  <si>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</si>
  <si>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</si>
  <si>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</si>
  <si>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</si>
  <si>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</si>
  <si>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</si>
  <si>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</si>
  <si>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</si>
  <si>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</si>
  <si>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</si>
  <si>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</si>
  <si>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</si>
  <si>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</si>
  <si>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</si>
  <si>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</si>
  <si>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</si>
  <si>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</si>
  <si>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</si>
  <si>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</si>
  <si>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</si>
  <si>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</si>
  <si>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</si>
  <si>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</si>
  <si>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</si>
  <si>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</si>
  <si>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</si>
  <si>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</si>
  <si>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</si>
  <si>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</si>
  <si>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</si>
  <si>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</si>
  <si>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</si>
  <si>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</si>
  <si>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</si>
  <si>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</si>
  <si>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</si>
  <si>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</si>
  <si>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</si>
  <si>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</si>
  <si>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</si>
  <si>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</si>
  <si>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</si>
  <si>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</si>
  <si>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</si>
  <si>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</si>
  <si>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</si>
  <si>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</si>
  <si>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</si>
  <si>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</si>
  <si>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</si>
  <si>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</si>
  <si>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</si>
  <si>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</si>
  <si>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</si>
  <si>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</si>
  <si>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</si>
  <si>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</si>
  <si>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</si>
  <si>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</si>
  <si>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</si>
  <si>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</si>
  <si>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</si>
  <si>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</si>
  <si>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</si>
  <si>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</si>
  <si>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</si>
  <si>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</si>
  <si>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</si>
  <si>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</si>
  <si>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</si>
  <si>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</si>
  <si>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</si>
  <si>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</si>
  <si>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</si>
  <si>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</si>
  <si>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</si>
  <si>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</si>
  <si>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</si>
  <si>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</si>
  <si>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</si>
  <si>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</si>
  <si>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</si>
  <si>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</si>
  <si>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</si>
  <si>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</si>
  <si>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</si>
  <si>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</si>
  <si>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</si>
  <si>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</si>
  <si>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</si>
  <si>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</si>
  <si>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</si>
  <si>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</si>
  <si>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</si>
  <si>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</si>
  <si>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</si>
  <si>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</si>
  <si>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</si>
  <si>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</si>
  <si>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</si>
  <si>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</si>
  <si>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</si>
  <si>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</si>
  <si>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</si>
  <si>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</si>
  <si>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</si>
  <si>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</si>
  <si>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</si>
  <si>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</si>
  <si>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</si>
  <si>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</si>
  <si>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</si>
  <si>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</si>
  <si>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</si>
  <si>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</si>
  <si>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</si>
  <si>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</si>
  <si>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</si>
  <si>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</si>
  <si>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</si>
  <si>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</si>
  <si>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</si>
  <si>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</si>
  <si>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</si>
  <si>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</si>
  <si>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</si>
  <si>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</si>
  <si>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</si>
  <si>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</si>
  <si>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</si>
  <si>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</si>
  <si>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</si>
  <si>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</si>
  <si>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</si>
  <si>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</si>
  <si>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</si>
  <si>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</si>
  <si>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</si>
  <si>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</si>
  <si>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</si>
  <si>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</si>
  <si>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</si>
  <si>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</si>
  <si>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</si>
  <si>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</si>
  <si>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</si>
  <si>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</si>
  <si>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</si>
  <si>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</si>
  <si>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</si>
  <si>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</si>
  <si>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</si>
  <si>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</si>
  <si>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</si>
  <si>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</si>
  <si>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</si>
  <si>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</si>
  <si>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</si>
  <si>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</si>
  <si>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</si>
  <si>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</si>
  <si>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</si>
  <si>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</si>
  <si>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</si>
  <si>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</si>
  <si>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</si>
  <si>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</si>
  <si>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</si>
  <si>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</si>
  <si>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</si>
  <si>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</si>
  <si>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</si>
  <si>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</si>
  <si>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</si>
  <si>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</si>
  <si>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</si>
  <si>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</si>
  <si>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</si>
  <si>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</si>
  <si>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</si>
  <si>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</si>
  <si>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</si>
  <si>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</si>
  <si>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</si>
  <si>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</si>
  <si>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</si>
  <si>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</si>
  <si>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</si>
  <si>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</si>
  <si>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</si>
  <si>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</si>
  <si>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</si>
  <si>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</si>
  <si>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</si>
  <si>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</si>
  <si>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</si>
  <si>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</si>
  <si>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</si>
  <si>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</si>
  <si>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</si>
  <si>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</si>
  <si>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</si>
  <si>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</si>
  <si>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</si>
  <si>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</si>
  <si>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</si>
  <si>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</si>
  <si>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</si>
  <si>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</si>
  <si>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</si>
  <si>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</si>
  <si>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</si>
  <si>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</si>
  <si>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</si>
  <si>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</si>
  <si>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</si>
  <si>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</si>
  <si>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</si>
  <si>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</si>
  <si>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</si>
  <si>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</si>
  <si>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</si>
  <si>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</si>
  <si>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</si>
  <si>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</si>
  <si>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</si>
  <si>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</si>
  <si>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</si>
  <si>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</si>
  <si>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</si>
  <si>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</si>
  <si>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</si>
  <si>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</si>
  <si>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</si>
  <si>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</si>
  <si>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</si>
  <si>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</si>
  <si>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</si>
  <si>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</si>
  <si>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</si>
  <si>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</si>
  <si>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</si>
  <si>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</si>
  <si>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</si>
  <si>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</si>
  <si>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</si>
  <si>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</si>
  <si>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</si>
  <si>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</si>
  <si>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</si>
  <si>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</si>
  <si>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</si>
  <si>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</si>
  <si>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</si>
  <si>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</si>
  <si>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</si>
  <si>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</si>
  <si>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</si>
  <si>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</si>
  <si>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</si>
  <si>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</si>
  <si>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</si>
  <si>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</si>
  <si>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</si>
  <si>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</si>
  <si>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</si>
  <si>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</si>
  <si>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</si>
  <si>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</si>
  <si>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</si>
  <si>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</si>
  <si>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</si>
  <si>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</si>
  <si>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</si>
  <si>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</si>
  <si>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</si>
  <si>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</si>
  <si>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</si>
  <si>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</si>
  <si>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</si>
  <si>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</si>
  <si>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</si>
  <si>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</si>
  <si>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</si>
  <si>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</si>
  <si>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</si>
  <si>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</si>
  <si>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</si>
  <si>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</si>
  <si>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</si>
  <si>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</si>
  <si>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</si>
  <si>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</si>
  <si>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</si>
  <si>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</si>
  <si>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</si>
  <si>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</si>
  <si>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</si>
  <si>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</si>
  <si>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</si>
  <si>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</si>
  <si>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</si>
  <si>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</si>
  <si>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</si>
  <si>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</si>
  <si>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</si>
  <si>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</si>
  <si>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</si>
  <si>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</si>
  <si>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</si>
  <si>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</si>
  <si>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</si>
  <si>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</si>
  <si>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</si>
  <si>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</si>
  <si>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</si>
  <si>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</si>
  <si>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</si>
  <si>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</si>
  <si>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</si>
  <si>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</si>
  <si>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</si>
  <si>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</si>
  <si>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</si>
  <si>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</si>
  <si>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</si>
  <si>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</si>
  <si>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</si>
  <si>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</si>
  <si>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</si>
  <si>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</si>
  <si>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</si>
  <si>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</si>
  <si>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</si>
  <si>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</si>
  <si>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</si>
  <si>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</si>
  <si>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</si>
  <si>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</si>
  <si>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</si>
  <si>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</si>
  <si>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</si>
  <si>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</si>
  <si>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</si>
  <si>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</si>
  <si>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</si>
  <si>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</si>
  <si>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</si>
  <si>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</si>
  <si>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</si>
  <si>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</si>
  <si>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</si>
  <si>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</si>
  <si>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</si>
  <si>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</si>
  <si>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</si>
  <si>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</si>
  <si>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</si>
  <si>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</si>
  <si>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</si>
  <si>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</si>
  <si>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</si>
  <si>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</si>
  <si>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</si>
  <si>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</si>
  <si>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</si>
  <si>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</si>
  <si>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</si>
  <si>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</si>
  <si>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</si>
  <si>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</si>
  <si>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</si>
  <si>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</si>
  <si>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</si>
  <si>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</si>
  <si>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</si>
  <si>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</si>
  <si>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</si>
  <si>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</si>
  <si>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</si>
  <si>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</si>
  <si>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</si>
  <si>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</si>
  <si>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</si>
  <si>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</si>
  <si>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</si>
  <si>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</si>
  <si>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</si>
  <si>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</si>
  <si>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</si>
  <si>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</si>
  <si>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</si>
  <si>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</si>
  <si>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</si>
  <si>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</si>
  <si>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</si>
  <si>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</si>
  <si>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</si>
  <si>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</si>
  <si>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</si>
  <si>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</si>
  <si>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</si>
  <si>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</si>
  <si>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</si>
  <si>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</si>
  <si>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</si>
  <si>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</si>
  <si>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</si>
  <si>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</si>
  <si>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</si>
  <si>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</si>
  <si>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</si>
  <si>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</si>
  <si>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</si>
  <si>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</si>
  <si>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</si>
  <si>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</si>
  <si>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</si>
  <si>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</si>
  <si>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</si>
  <si>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</si>
  <si>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</si>
  <si>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</si>
  <si>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</si>
  <si>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</si>
  <si>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</si>
  <si>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</si>
  <si>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</si>
  <si>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</si>
  <si>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</si>
  <si>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</si>
  <si>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</si>
  <si>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</si>
  <si>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</si>
  <si>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</si>
  <si>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</si>
  <si>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</si>
  <si>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</si>
  <si>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</si>
  <si>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</si>
  <si>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</si>
  <si>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</si>
  <si>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</si>
  <si>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</si>
  <si>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</si>
  <si>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</si>
  <si>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</si>
  <si>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</si>
  <si>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</si>
  <si>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</si>
  <si>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</si>
  <si>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</si>
  <si>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</si>
  <si>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</si>
  <si>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</si>
  <si>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</si>
  <si>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</si>
  <si>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</si>
  <si>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</si>
  <si>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</si>
  <si>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</si>
  <si>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</si>
  <si>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</si>
  <si>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</si>
  <si>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</si>
  <si>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</si>
  <si>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</si>
  <si>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</si>
  <si>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</si>
  <si>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</si>
  <si>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</si>
  <si>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</si>
  <si>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</si>
  <si>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</si>
  <si>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</si>
  <si>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</si>
  <si>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</si>
  <si>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</si>
  <si>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</si>
  <si>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</si>
  <si>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</si>
  <si>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</si>
  <si>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</si>
  <si>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</si>
  <si>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</si>
  <si>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</si>
  <si>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</si>
  <si>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</si>
  <si>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</si>
  <si>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</si>
  <si>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</si>
  <si>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</si>
  <si>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</si>
  <si>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</si>
  <si>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</si>
  <si>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</si>
  <si>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</si>
  <si>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</si>
  <si>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</si>
  <si>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</si>
  <si>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</si>
  <si>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</si>
  <si>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</si>
  <si>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</si>
  <si>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</si>
  <si>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</si>
  <si>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</si>
  <si>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</si>
  <si>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</si>
  <si>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</si>
  <si>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</si>
  <si>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</si>
  <si>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</si>
  <si>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</si>
  <si>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</si>
  <si>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</si>
  <si>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</si>
  <si>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</si>
  <si>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</si>
  <si>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</si>
  <si>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</si>
  <si>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</si>
  <si>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</si>
  <si>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</si>
  <si>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</si>
  <si>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</si>
  <si>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</si>
  <si>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</si>
  <si>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</si>
  <si>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</si>
  <si>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</si>
  <si>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</si>
  <si>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</si>
  <si>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</si>
  <si>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</si>
  <si>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</si>
  <si>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</si>
  <si>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</si>
  <si>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</si>
  <si>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</si>
  <si>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</si>
  <si>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</si>
  <si>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</si>
  <si>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</si>
  <si>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</si>
  <si>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</si>
  <si>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</si>
  <si>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</si>
  <si>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</si>
  <si>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</si>
  <si>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</si>
  <si>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</si>
  <si>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</si>
  <si>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</si>
  <si>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</si>
  <si>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</si>
  <si>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</si>
  <si>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</si>
  <si>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</si>
  <si>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</si>
  <si>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</si>
  <si>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</si>
  <si>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</si>
  <si>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</si>
  <si>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</si>
  <si>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</si>
  <si>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</si>
  <si>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</si>
  <si>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</si>
  <si>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</si>
  <si>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</si>
  <si>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</si>
  <si>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</si>
  <si>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</si>
  <si>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</si>
  <si>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</si>
  <si>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</si>
  <si>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</si>
  <si>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</si>
  <si>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</si>
  <si>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</si>
  <si>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</si>
  <si>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</si>
  <si>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</si>
  <si>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</si>
  <si>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</si>
  <si>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</si>
  <si>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</si>
  <si>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</si>
  <si>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</si>
  <si>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</si>
  <si>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</si>
  <si>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</si>
  <si>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</si>
  <si>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</si>
  <si>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</si>
  <si>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</si>
  <si>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</si>
  <si>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</si>
  <si>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</si>
  <si>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</si>
  <si>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</si>
  <si>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</si>
  <si>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</si>
  <si>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</si>
  <si>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</si>
  <si>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</si>
  <si>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</si>
  <si>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</si>
  <si>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</si>
  <si>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</si>
  <si>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</si>
  <si>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</si>
  <si>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</si>
  <si>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</si>
  <si>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</si>
  <si>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</si>
  <si>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</si>
  <si>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</si>
  <si>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</si>
  <si>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</si>
  <si>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</si>
  <si>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</si>
  <si>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</si>
  <si>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</si>
  <si>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</si>
  <si>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</si>
  <si>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</si>
  <si>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</si>
  <si>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</si>
  <si>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</si>
  <si>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</si>
  <si>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</si>
  <si>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</si>
  <si>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</si>
  <si>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</si>
  <si>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</si>
  <si>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</si>
  <si>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</si>
  <si>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</si>
  <si>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</si>
  <si>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</si>
  <si>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</si>
  <si>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</si>
  <si>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</si>
  <si>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</si>
  <si>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</si>
  <si>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</si>
  <si>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</si>
  <si>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</si>
  <si>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</si>
  <si>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</si>
  <si>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</si>
  <si>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</si>
  <si>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</si>
  <si>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</si>
  <si>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</si>
  <si>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</si>
  <si>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</si>
  <si>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</si>
  <si>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</si>
  <si>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</si>
  <si>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</si>
  <si>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</si>
  <si>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</si>
  <si>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</si>
  <si>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</si>
  <si>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</si>
  <si>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</si>
  <si>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</si>
  <si>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</si>
  <si>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</si>
  <si>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</si>
  <si>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</si>
  <si>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</si>
  <si>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</si>
  <si>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</si>
  <si>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</si>
  <si>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</si>
  <si>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</si>
  <si>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</si>
  <si>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</si>
  <si>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</si>
  <si>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</si>
  <si>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</si>
  <si>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</si>
  <si>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</si>
  <si>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</si>
  <si>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</si>
  <si>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</si>
  <si>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</si>
  <si>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</si>
  <si>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</si>
  <si>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</si>
  <si>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</si>
  <si>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</si>
  <si>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</si>
  <si>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</si>
  <si>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</si>
  <si>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</si>
  <si>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</si>
  <si>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</si>
  <si>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</si>
  <si>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</si>
  <si>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</si>
  <si>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</si>
  <si>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</si>
  <si>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</si>
  <si>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</si>
  <si>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</si>
  <si>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</si>
  <si>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</si>
  <si>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</si>
  <si>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</si>
  <si>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</si>
  <si>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</si>
  <si>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</si>
  <si>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</si>
  <si>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</si>
  <si>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</si>
  <si>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</si>
  <si>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</si>
  <si>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</si>
  <si>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</si>
  <si>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</si>
  <si>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</si>
  <si>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</si>
  <si>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</si>
  <si>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</si>
  <si>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</si>
  <si>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</si>
  <si>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</si>
  <si>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</si>
  <si>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</si>
  <si>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</si>
  <si>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</si>
  <si>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</si>
  <si>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</si>
  <si>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</si>
  <si>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</si>
  <si>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</si>
  <si>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</si>
  <si>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</si>
  <si>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</si>
  <si>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</si>
  <si>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</si>
  <si>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</si>
  <si>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</si>
  <si>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</si>
  <si>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</si>
  <si>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</si>
  <si>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</si>
  <si>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</si>
  <si>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</si>
  <si>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</si>
  <si>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</si>
  <si>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</si>
  <si>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</si>
  <si>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</si>
  <si>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</si>
  <si>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</si>
  <si>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</si>
  <si>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</si>
  <si>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</si>
  <si>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</si>
  <si>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</si>
  <si>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</si>
  <si>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</si>
  <si>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</si>
  <si>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</si>
  <si>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</si>
  <si>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</si>
  <si>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</si>
  <si>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</si>
  <si>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</si>
  <si>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</si>
  <si>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</si>
  <si>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</si>
  <si>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</si>
  <si>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</si>
  <si>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</si>
  <si>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</si>
  <si>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</si>
  <si>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</si>
  <si>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</si>
  <si>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</si>
  <si>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</si>
  <si>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</si>
  <si>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</si>
  <si>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</si>
  <si>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</si>
  <si>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</si>
  <si>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</si>
  <si>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</si>
  <si>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</si>
  <si>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</si>
  <si>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</si>
  <si>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</si>
  <si>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</si>
  <si>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</si>
  <si>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</si>
  <si>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</si>
  <si>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</si>
  <si>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</si>
  <si>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</si>
  <si>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</si>
  <si>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</si>
  <si>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</si>
  <si>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</si>
  <si>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</si>
  <si>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</si>
  <si>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</si>
  <si>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</si>
  <si>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</si>
  <si>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</si>
  <si>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</si>
  <si>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</si>
  <si>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</si>
  <si>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</si>
  <si>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</si>
  <si>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</si>
  <si>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</si>
  <si>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</si>
  <si>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</si>
  <si>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</si>
  <si>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</si>
  <si>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</si>
  <si>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</si>
  <si>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</si>
  <si>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</si>
  <si>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</si>
  <si>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</si>
  <si>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</si>
  <si>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</si>
  <si>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</si>
  <si>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</si>
  <si>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</si>
  <si>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</si>
  <si>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</si>
  <si>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</si>
  <si>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</si>
  <si>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</si>
  <si>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</si>
  <si>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</si>
  <si>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</si>
  <si>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</si>
  <si>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</si>
  <si>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</si>
  <si>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</si>
  <si>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</si>
  <si>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</si>
  <si>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</si>
  <si>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</si>
  <si>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</si>
  <si>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</si>
  <si>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</si>
  <si>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</si>
  <si>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</si>
  <si>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</si>
  <si>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</si>
  <si>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</si>
  <si>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</si>
  <si>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</si>
  <si>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</si>
  <si>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</si>
  <si>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</si>
  <si>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</si>
  <si>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</si>
  <si>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</si>
  <si>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</si>
  <si>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</si>
  <si>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</si>
  <si>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</si>
  <si>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</si>
  <si>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</si>
  <si>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</si>
  <si>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</si>
  <si>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</si>
  <si>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</si>
  <si>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</si>
  <si>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</si>
  <si>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</si>
  <si>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</si>
  <si>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</si>
  <si>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</si>
  <si>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</si>
  <si>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</si>
  <si>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</si>
  <si>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</si>
  <si>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</si>
  <si>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</si>
  <si>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</si>
  <si>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</si>
  <si>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</si>
  <si>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</si>
  <si>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</si>
  <si>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</si>
  <si>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</si>
  <si>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</si>
  <si>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</si>
  <si>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</si>
  <si>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</si>
  <si>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</si>
  <si>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</si>
  <si>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</si>
  <si>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</si>
  <si>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</si>
  <si>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</si>
  <si>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</si>
  <si>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</si>
  <si>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</si>
  <si>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</si>
  <si>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</si>
  <si>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</si>
  <si>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</si>
  <si>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</si>
  <si>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</si>
  <si>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</si>
  <si>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</si>
  <si>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</si>
  <si>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</si>
  <si>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</si>
  <si>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</si>
  <si>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</si>
  <si>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</si>
  <si>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</si>
  <si>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</si>
  <si>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</si>
  <si>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</si>
  <si>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</si>
  <si>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</si>
  <si>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</si>
  <si>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</si>
  <si>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</si>
  <si>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</si>
  <si>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</si>
  <si>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</si>
  <si>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</si>
  <si>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</si>
  <si>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</si>
  <si>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</si>
  <si>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</si>
  <si>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</si>
  <si>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</si>
  <si>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</si>
  <si>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</si>
  <si>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</si>
  <si>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</si>
  <si>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</si>
  <si>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</si>
  <si>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</si>
  <si>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</si>
  <si>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</si>
  <si>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</si>
  <si>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</si>
  <si>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</si>
  <si>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</si>
  <si>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</si>
  <si>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</si>
  <si>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</si>
  <si>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</si>
  <si>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</si>
  <si>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</si>
  <si>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</si>
  <si>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</si>
  <si>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</si>
  <si>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</si>
  <si>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</si>
  <si>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</si>
  <si>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</si>
  <si>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</si>
  <si>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</si>
  <si>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</si>
  <si>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</si>
  <si>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</si>
  <si>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</si>
  <si>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</si>
  <si>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</si>
  <si>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</si>
  <si>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</si>
  <si>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</si>
  <si>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</si>
  <si>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</si>
  <si>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</si>
  <si>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</si>
  <si>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</si>
  <si>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</si>
  <si>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</si>
  <si>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</si>
  <si>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</si>
  <si>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</si>
  <si>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</si>
  <si>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</si>
  <si>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</si>
  <si>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</si>
  <si>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</si>
  <si>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</si>
  <si>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</si>
  <si>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</si>
  <si>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</si>
  <si>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</si>
  <si>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</si>
  <si>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</si>
  <si>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</si>
  <si>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</si>
  <si>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</si>
  <si>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</si>
  <si>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</si>
  <si>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</si>
  <si>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</si>
  <si>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</si>
  <si>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</si>
  <si>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</si>
  <si>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</si>
  <si>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</si>
  <si>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</si>
  <si>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</si>
  <si>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</si>
  <si>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</si>
  <si>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</si>
  <si>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</si>
  <si>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</si>
  <si>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</si>
  <si>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</si>
  <si>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</si>
  <si>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</si>
  <si>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</si>
  <si>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</si>
  <si>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</si>
  <si>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</si>
  <si>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</si>
  <si>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</si>
  <si>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</si>
  <si>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</si>
  <si>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</si>
  <si>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</si>
  <si>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</si>
  <si>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</si>
  <si>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</si>
  <si>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</si>
  <si>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</si>
  <si>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</si>
  <si>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</si>
  <si>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</si>
  <si>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</si>
  <si>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</si>
  <si>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</si>
  <si>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</si>
  <si>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</si>
  <si>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</si>
  <si>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</si>
  <si>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</si>
  <si>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</si>
  <si>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</si>
  <si>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</si>
  <si>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</si>
  <si>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</si>
  <si>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</si>
  <si>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</si>
  <si>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</si>
  <si>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</si>
  <si>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</si>
  <si>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</si>
  <si>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</si>
  <si>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</si>
  <si>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</si>
  <si>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</si>
  <si>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</si>
  <si>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</si>
  <si>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</si>
  <si>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</si>
  <si>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</si>
  <si>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</si>
  <si>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</si>
  <si>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</si>
  <si>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</si>
  <si>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</si>
  <si>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</si>
  <si>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</si>
  <si>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</si>
  <si>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</si>
  <si>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</si>
  <si>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</si>
  <si>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</si>
  <si>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</si>
  <si>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</si>
  <si>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</si>
  <si>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</si>
  <si>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</si>
  <si>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</si>
  <si>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</si>
  <si>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</si>
  <si>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</si>
  <si>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</si>
  <si>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</si>
  <si>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</si>
  <si>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</si>
  <si>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</si>
  <si>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</si>
  <si>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</si>
  <si>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</si>
  <si>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</si>
  <si>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</si>
  <si>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</si>
  <si>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</si>
  <si>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</si>
  <si>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</si>
  <si>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</si>
  <si>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</si>
  <si>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</si>
  <si>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</si>
  <si>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</si>
  <si>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</si>
  <si>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</si>
  <si>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</si>
  <si>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</si>
  <si>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</si>
  <si>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</si>
  <si>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</si>
  <si>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</si>
  <si>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</si>
  <si>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</si>
  <si>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</si>
  <si>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</si>
  <si>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</si>
  <si>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</si>
  <si>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</si>
  <si>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</si>
  <si>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</si>
  <si>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</si>
  <si>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</si>
  <si>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</si>
  <si>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</si>
  <si>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</si>
  <si>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</si>
  <si>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</si>
  <si>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</si>
  <si>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</si>
  <si>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</si>
  <si>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</si>
  <si>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</si>
  <si>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</si>
  <si>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</si>
  <si>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</si>
  <si>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</si>
  <si>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</si>
  <si>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</si>
  <si>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</si>
  <si>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</si>
  <si>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</si>
  <si>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</si>
  <si>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</si>
  <si>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</si>
  <si>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</si>
  <si>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</si>
  <si>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</si>
  <si>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</si>
  <si>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</si>
  <si>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</si>
  <si>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</si>
  <si>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</si>
  <si>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</si>
  <si>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</si>
  <si>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</si>
  <si>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</si>
  <si>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</si>
  <si>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</si>
  <si>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</si>
  <si>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</si>
  <si>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</si>
  <si>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</si>
  <si>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</si>
  <si>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</si>
  <si>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</si>
  <si>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</si>
  <si>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</si>
  <si>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</si>
  <si>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</si>
  <si>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</si>
  <si>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</si>
  <si>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</si>
  <si>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</si>
  <si>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</si>
  <si>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</si>
  <si>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</si>
  <si>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</si>
  <si>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</si>
  <si>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</si>
  <si>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</si>
  <si>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</si>
  <si>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</si>
  <si>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</si>
  <si>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</si>
  <si>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</si>
  <si>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</si>
  <si>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</si>
  <si>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</si>
  <si>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</si>
  <si>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</si>
  <si>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</si>
  <si>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</si>
  <si>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</si>
  <si>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</si>
  <si>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</si>
  <si>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</si>
  <si>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</si>
  <si>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</si>
  <si>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</si>
  <si>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</si>
  <si>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</si>
  <si>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</si>
  <si>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</si>
  <si>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</si>
  <si>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</si>
  <si>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</si>
  <si>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</si>
  <si>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</si>
  <si>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</si>
  <si>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</si>
  <si>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</si>
  <si>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</si>
  <si>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</si>
  <si>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</si>
  <si>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</si>
  <si>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</si>
  <si>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</si>
  <si>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</si>
  <si>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</si>
  <si>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</si>
  <si>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</si>
  <si>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</si>
  <si>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</si>
  <si>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</si>
  <si>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</si>
  <si>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</si>
  <si>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</si>
  <si>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</si>
  <si>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</si>
  <si>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</si>
  <si>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</si>
  <si>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</si>
  <si>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</si>
  <si>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</si>
  <si>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</si>
  <si>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</si>
  <si>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</si>
  <si>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</si>
  <si>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</si>
  <si>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</si>
  <si>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</si>
  <si>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</si>
  <si>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</si>
  <si>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</si>
  <si>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</si>
  <si>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</si>
  <si>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</si>
  <si>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</si>
  <si>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</si>
  <si>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</si>
  <si>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</si>
  <si>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</si>
  <si>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</si>
  <si>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</si>
  <si>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</si>
  <si>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</si>
  <si>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</si>
  <si>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</si>
  <si>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</si>
  <si>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</si>
  <si>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</si>
  <si>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</si>
  <si>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</si>
  <si>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</si>
  <si>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</si>
  <si>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</si>
  <si>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</si>
  <si>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</si>
  <si>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</si>
  <si>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</si>
  <si>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</si>
  <si>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</si>
  <si>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</si>
  <si>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</si>
  <si>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</si>
  <si>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</si>
  <si>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</si>
  <si>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</si>
  <si>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</si>
  <si>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</si>
  <si>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</si>
  <si>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</si>
  <si>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</si>
  <si>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</si>
  <si>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</si>
  <si>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</si>
  <si>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</si>
  <si>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</si>
  <si>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</si>
  <si>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</si>
  <si>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</si>
  <si>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</si>
  <si>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</si>
  <si>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</si>
  <si>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</si>
  <si>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</si>
  <si>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</si>
  <si>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</si>
  <si>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</si>
  <si>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</si>
  <si>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</si>
  <si>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</si>
  <si>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</si>
  <si>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</si>
  <si>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</si>
  <si>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</si>
  <si>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</si>
  <si>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</si>
  <si>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</si>
  <si>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</si>
  <si>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</si>
  <si>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</si>
  <si>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</si>
  <si>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</si>
  <si>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</si>
  <si>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</si>
  <si>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</si>
  <si>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</si>
  <si>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</si>
  <si>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</si>
  <si>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</si>
  <si>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</si>
  <si>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</si>
  <si>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</si>
  <si>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</si>
  <si>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</si>
  <si>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</si>
  <si>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</si>
  <si>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</si>
  <si>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</si>
  <si>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</si>
  <si>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</si>
  <si>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</si>
  <si>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</si>
  <si>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</si>
  <si>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</si>
  <si>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</si>
  <si>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</si>
  <si>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</si>
  <si>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</si>
  <si>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</si>
  <si>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</si>
  <si>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</si>
  <si>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</si>
  <si>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</si>
  <si>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</si>
  <si>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</si>
  <si>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</si>
  <si>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</si>
  <si>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</si>
  <si>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</si>
  <si>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</si>
  <si>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</si>
  <si>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</si>
  <si>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</si>
  <si>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</si>
  <si>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</si>
  <si>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</si>
  <si>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</si>
  <si>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</si>
  <si>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</si>
  <si>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</si>
  <si>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</si>
  <si>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</si>
  <si>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</si>
  <si>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</si>
  <si>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</si>
  <si>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</si>
  <si>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</si>
  <si>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</si>
  <si>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</si>
  <si>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</si>
  <si>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</si>
  <si>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</si>
  <si>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</si>
  <si>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</si>
  <si>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</si>
  <si>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</si>
  <si>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</si>
  <si>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</si>
  <si>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</si>
  <si>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</si>
  <si>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</si>
  <si>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</si>
  <si>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</si>
  <si>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</si>
  <si>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</si>
  <si>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</si>
  <si>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</si>
  <si>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</si>
  <si>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</si>
  <si>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</si>
  <si>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</si>
  <si>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</si>
  <si>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</si>
  <si>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</si>
  <si>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</si>
  <si>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</si>
  <si>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</si>
  <si>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</si>
  <si>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</si>
  <si>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</si>
  <si>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</si>
  <si>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</si>
  <si>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</si>
  <si>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</si>
  <si>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</si>
  <si>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</si>
  <si>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</si>
  <si>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</si>
  <si>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</si>
  <si>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</si>
  <si>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</si>
  <si>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</si>
  <si>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</si>
  <si>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</si>
  <si>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</si>
  <si>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</si>
  <si>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</si>
  <si>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</si>
  <si>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</si>
  <si>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</si>
  <si>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</si>
  <si>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</si>
  <si>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</si>
  <si>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</si>
  <si>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</si>
  <si>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</si>
  <si>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</si>
  <si>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</si>
  <si>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</si>
  <si>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</si>
  <si>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</si>
  <si>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</si>
  <si>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</si>
  <si>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</si>
  <si>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</si>
  <si>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</si>
  <si>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</si>
  <si>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</si>
  <si>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</si>
  <si>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</si>
  <si>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</si>
  <si>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</si>
  <si>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</si>
  <si>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</si>
  <si>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</si>
  <si>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</si>
  <si>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</si>
  <si>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</si>
  <si>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</si>
  <si>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</si>
  <si>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</si>
  <si>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</si>
  <si>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</si>
  <si>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</si>
  <si>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</si>
  <si>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</si>
  <si>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</si>
  <si>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</si>
  <si>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</si>
  <si>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</si>
  <si>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</si>
  <si>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</si>
  <si>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</si>
  <si>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</si>
  <si>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</si>
  <si>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</si>
  <si>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</si>
  <si>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</si>
  <si>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</si>
  <si>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</si>
  <si>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</si>
  <si>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</si>
  <si>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</si>
  <si>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</si>
  <si>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</si>
  <si>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</si>
  <si>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</si>
  <si>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</si>
  <si>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</si>
  <si>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</si>
  <si>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</si>
  <si>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</si>
  <si>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</si>
  <si>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</si>
  <si>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</si>
  <si>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</si>
  <si>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</si>
  <si>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</si>
  <si>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</si>
  <si>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</si>
  <si>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</si>
  <si>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</si>
  <si>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</si>
  <si>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</si>
  <si>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</si>
  <si>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</si>
  <si>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</si>
  <si>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</si>
  <si>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</si>
  <si>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</si>
  <si>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</si>
  <si>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</si>
  <si>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</si>
  <si>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</si>
  <si>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</si>
  <si>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</si>
  <si>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</si>
  <si>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</si>
  <si>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</si>
  <si>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</si>
  <si>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</si>
  <si>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</si>
  <si>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</si>
  <si>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</si>
  <si>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</si>
  <si>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</si>
  <si>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</si>
  <si>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</si>
  <si>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</si>
  <si>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</si>
  <si>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</si>
  <si>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</si>
  <si>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</si>
  <si>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</si>
  <si>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</si>
  <si>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</si>
  <si>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</si>
  <si>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</si>
  <si>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</si>
  <si>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</si>
  <si>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</si>
  <si>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</si>
  <si>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</si>
  <si>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</si>
  <si>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</si>
  <si>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</si>
  <si>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</si>
  <si>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</si>
  <si>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</si>
  <si>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</si>
  <si>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</si>
  <si>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</si>
  <si>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</si>
  <si>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</si>
  <si>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</si>
  <si>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</si>
  <si>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</si>
  <si>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</si>
  <si>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</si>
  <si>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</si>
  <si>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</si>
  <si>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</si>
  <si>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</si>
  <si>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</si>
  <si>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</si>
  <si>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</si>
  <si>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</si>
  <si>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</si>
  <si>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</si>
  <si>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</si>
  <si>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</si>
  <si>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</si>
  <si>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</si>
  <si>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</si>
  <si>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</si>
  <si>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</si>
  <si>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</si>
  <si>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</si>
  <si>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</si>
  <si>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</si>
  <si>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</si>
  <si>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</si>
  <si>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</si>
  <si>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</si>
  <si>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</si>
  <si>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</si>
  <si>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</si>
  <si>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</si>
  <si>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</si>
  <si>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</si>
  <si>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</si>
  <si>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</si>
  <si>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</si>
  <si>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</si>
  <si>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</si>
  <si>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</si>
  <si>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</si>
  <si>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</si>
  <si>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</si>
  <si>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</si>
  <si>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</si>
  <si>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</si>
  <si>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</si>
  <si>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</si>
  <si>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</si>
  <si>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</si>
  <si>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</si>
  <si>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</si>
  <si>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</si>
  <si>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</si>
  <si>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</si>
  <si>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</si>
  <si>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</si>
  <si>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</si>
  <si>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</si>
  <si>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</si>
  <si>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</si>
  <si>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</si>
  <si>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</si>
  <si>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</si>
  <si>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</si>
  <si>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</si>
  <si>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</si>
  <si>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</si>
  <si>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</si>
  <si>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</si>
  <si>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</si>
  <si>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</si>
  <si>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</si>
  <si>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</si>
  <si>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</si>
  <si>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</si>
  <si>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</si>
  <si>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</si>
  <si>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</si>
  <si>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</si>
  <si>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</si>
  <si>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</si>
  <si>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</si>
  <si>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</si>
  <si>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</si>
  <si>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</si>
  <si>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</si>
  <si>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</si>
  <si>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</si>
  <si>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</si>
  <si>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</si>
  <si>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</si>
  <si>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</si>
  <si>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</si>
  <si>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</si>
  <si>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</si>
  <si>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</si>
  <si>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</si>
  <si>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</si>
  <si>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</si>
  <si>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</si>
  <si>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</si>
  <si>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</si>
  <si>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</si>
  <si>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</si>
  <si>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</si>
  <si>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</si>
  <si>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</si>
  <si>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</si>
  <si>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</si>
  <si>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</si>
  <si>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</si>
  <si>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</si>
  <si>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</si>
  <si>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</si>
  <si>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</si>
  <si>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</si>
  <si>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</si>
  <si>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</si>
  <si>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</si>
  <si>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</si>
  <si>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</si>
  <si>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</si>
  <si>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</si>
  <si>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</si>
  <si>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</si>
  <si>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</si>
  <si>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</si>
  <si>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</si>
  <si>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</si>
  <si>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</si>
  <si>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</si>
  <si>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</si>
  <si>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</si>
  <si>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</si>
  <si>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</si>
  <si>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</si>
  <si>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</si>
  <si>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</si>
  <si>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</si>
  <si>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</si>
  <si>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</si>
  <si>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</si>
  <si>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</si>
  <si>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</si>
  <si>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</si>
  <si>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</si>
  <si>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</si>
  <si>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</si>
  <si>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</si>
  <si>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</si>
  <si>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</si>
  <si>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</si>
  <si>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</si>
  <si>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</si>
  <si>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</si>
  <si>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</si>
  <si>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</si>
  <si>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</si>
  <si>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</si>
  <si>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</si>
  <si>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</si>
  <si>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</si>
  <si>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</si>
  <si>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</si>
  <si>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</si>
  <si>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</si>
  <si>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</si>
  <si>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</si>
  <si>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</si>
  <si>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</si>
  <si>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</si>
  <si>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</si>
  <si>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</si>
  <si>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</si>
  <si>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</si>
  <si>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</si>
  <si>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</si>
  <si>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</si>
  <si>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</si>
  <si>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</si>
  <si>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</si>
  <si>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</si>
  <si>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</si>
  <si>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</si>
  <si>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</si>
  <si>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</si>
  <si>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</si>
  <si>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</si>
  <si>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</si>
  <si>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</si>
  <si>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</si>
  <si>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</si>
  <si>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</si>
  <si>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</si>
  <si>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</si>
  <si>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</si>
  <si>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</si>
  <si>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</si>
  <si>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</si>
  <si>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</si>
  <si>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</si>
  <si>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</si>
  <si>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</si>
  <si>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</si>
  <si>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</si>
  <si>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</si>
  <si>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</si>
  <si>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</si>
  <si>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</si>
  <si>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</si>
  <si>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</si>
  <si>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</si>
  <si>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</si>
  <si>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</si>
  <si>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</si>
  <si>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</si>
  <si>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</si>
  <si>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</si>
  <si>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</si>
  <si>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</si>
  <si>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</si>
  <si>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</si>
  <si>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</si>
  <si>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</si>
  <si>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</si>
  <si>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</si>
  <si>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</si>
  <si>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</si>
  <si>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</si>
  <si>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</si>
  <si>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</si>
  <si>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</si>
  <si>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</si>
  <si>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</si>
  <si>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</si>
  <si>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</si>
  <si>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</si>
  <si>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</si>
  <si>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</si>
  <si>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</si>
  <si>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</si>
  <si>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</si>
  <si>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</si>
  <si>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</si>
  <si>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</si>
  <si>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</si>
  <si>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</si>
  <si>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</si>
  <si>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</si>
  <si>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</si>
  <si>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</si>
  <si>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</si>
  <si>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</si>
  <si>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</si>
  <si>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</si>
  <si>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</si>
  <si>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</si>
  <si>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</si>
  <si>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</si>
  <si>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</si>
  <si>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</si>
  <si>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</si>
  <si>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</si>
  <si>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</si>
  <si>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</si>
  <si>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</si>
  <si>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</si>
  <si>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</si>
  <si>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</si>
  <si>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</si>
  <si>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</si>
  <si>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</si>
  <si>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</si>
  <si>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</si>
  <si>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</si>
  <si>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</si>
  <si>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</si>
  <si>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</si>
  <si>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</si>
  <si>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</si>
  <si>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</si>
  <si>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</si>
  <si>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</si>
  <si>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</si>
  <si>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</si>
  <si>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</si>
  <si>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</si>
  <si>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</si>
  <si>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</si>
  <si>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</si>
  <si>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</si>
  <si>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</si>
  <si>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</si>
  <si>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</si>
  <si>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</si>
  <si>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</si>
  <si>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</si>
  <si>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</si>
  <si>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</si>
  <si>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</si>
  <si>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</si>
  <si>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</si>
  <si>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</si>
  <si>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</si>
  <si>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</si>
  <si>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</si>
  <si>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</si>
  <si>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</si>
  <si>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</si>
  <si>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</si>
  <si>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</si>
  <si>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</si>
  <si>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</si>
  <si>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</si>
  <si>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</si>
  <si>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</si>
  <si>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</si>
  <si>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</si>
  <si>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</si>
  <si>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</si>
  <si>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</si>
  <si>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</si>
  <si>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</si>
  <si>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</si>
  <si>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</si>
  <si>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</si>
  <si>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</si>
  <si>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</si>
  <si>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</si>
  <si>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</si>
  <si>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</si>
  <si>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</si>
  <si>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</si>
  <si>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</si>
  <si>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</si>
  <si>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</si>
  <si>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</si>
  <si>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</si>
  <si>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</si>
  <si>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</si>
  <si>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</si>
  <si>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</si>
  <si>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</si>
  <si>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</si>
  <si>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</si>
  <si>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</si>
  <si>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</si>
  <si>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</si>
  <si>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</si>
  <si>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</si>
  <si>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</si>
  <si>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</si>
  <si>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</si>
  <si>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</si>
  <si>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</si>
  <si>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</si>
  <si>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</si>
  <si>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</si>
  <si>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</si>
  <si>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</si>
  <si>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</si>
  <si>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</si>
  <si>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</si>
  <si>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</si>
  <si>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</si>
  <si>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</si>
  <si>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</si>
  <si>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</si>
  <si>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</si>
  <si>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</si>
  <si>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</si>
  <si>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</si>
  <si>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</si>
  <si>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</si>
  <si>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</si>
  <si>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</si>
  <si>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</si>
  <si>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</si>
  <si>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</si>
  <si>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</si>
  <si>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</si>
  <si>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</si>
  <si>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</si>
  <si>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</si>
  <si>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</si>
  <si>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</si>
  <si>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</si>
  <si>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</si>
  <si>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</si>
  <si>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</si>
  <si>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</si>
  <si>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</si>
  <si>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</si>
  <si>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</si>
  <si>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</si>
  <si>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</si>
  <si>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</si>
  <si>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</si>
  <si>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</si>
  <si>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</si>
  <si>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</si>
  <si>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</si>
  <si>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</si>
  <si>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</si>
  <si>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</si>
  <si>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</si>
  <si>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</si>
  <si>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</si>
  <si>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</si>
  <si>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</si>
  <si>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</si>
  <si>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</si>
  <si>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</si>
  <si>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</si>
  <si>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</si>
  <si>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</si>
  <si>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</si>
  <si>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</si>
  <si>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</si>
  <si>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</si>
  <si>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</si>
  <si>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</si>
  <si>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</si>
  <si>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</si>
  <si>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</si>
  <si>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</si>
  <si>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</si>
  <si>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</si>
  <si>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</si>
  <si>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</si>
  <si>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</si>
  <si>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</si>
  <si>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</si>
  <si>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</si>
  <si>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</si>
  <si>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</si>
  <si>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</si>
  <si>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</si>
  <si>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</si>
  <si>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</si>
  <si>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</si>
  <si>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</si>
  <si>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</si>
  <si>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</si>
  <si>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</si>
  <si>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</si>
  <si>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</si>
  <si>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</si>
  <si>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</si>
  <si>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</si>
  <si>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</si>
  <si>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</si>
  <si>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</si>
  <si>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</si>
  <si>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</si>
  <si>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</si>
  <si>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</si>
  <si>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</si>
  <si>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</si>
  <si>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</si>
  <si>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</si>
  <si>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</si>
  <si>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</si>
  <si>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</si>
  <si>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</si>
  <si>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</si>
  <si>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</si>
  <si>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</si>
  <si>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</si>
  <si>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</si>
  <si>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</si>
  <si>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</si>
  <si>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</si>
  <si>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</si>
  <si>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</si>
  <si>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</si>
  <si>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</si>
  <si>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</si>
  <si>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</si>
  <si>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</si>
  <si>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</si>
  <si>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</si>
  <si>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</si>
  <si>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</si>
  <si>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</si>
  <si>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</si>
  <si>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</si>
  <si>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</si>
  <si>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</si>
  <si>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</si>
  <si>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</si>
  <si>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</si>
  <si>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</si>
  <si>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</si>
  <si>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</si>
  <si>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</si>
  <si>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</si>
  <si>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</si>
  <si>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</si>
  <si>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</si>
  <si>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</si>
  <si>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</si>
  <si>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</si>
  <si>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</si>
  <si>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</si>
  <si>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</si>
  <si>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</si>
  <si>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</si>
  <si>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</si>
  <si>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</si>
  <si>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</si>
  <si>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</si>
  <si>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</si>
  <si>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</si>
  <si>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</si>
  <si>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</si>
  <si>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</si>
  <si>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</si>
  <si>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</si>
  <si>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</si>
  <si>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</si>
  <si>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</si>
  <si>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</si>
  <si>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</si>
  <si>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</si>
  <si>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</si>
  <si>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</si>
  <si>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</si>
  <si>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</si>
  <si>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</si>
  <si>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</si>
  <si>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</si>
  <si>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</si>
  <si>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</si>
  <si>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</si>
  <si>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</si>
  <si>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</si>
  <si>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</si>
  <si>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</si>
  <si>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</si>
  <si>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</si>
  <si>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</si>
  <si>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</si>
  <si>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</si>
  <si>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</si>
  <si>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</si>
  <si>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</si>
  <si>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</si>
  <si>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</si>
  <si>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</si>
  <si>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</si>
  <si>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</si>
  <si>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</si>
  <si>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</si>
  <si>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</si>
  <si>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</si>
  <si>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</si>
  <si>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</si>
  <si>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</si>
  <si>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</si>
  <si>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</si>
  <si>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</si>
  <si>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</si>
  <si>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</si>
  <si>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</si>
  <si>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</si>
  <si>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</si>
  <si>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</si>
  <si>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</si>
  <si>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</si>
  <si>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</si>
  <si>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</si>
  <si>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</si>
  <si>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</si>
  <si>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</si>
  <si>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</si>
  <si>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</si>
  <si>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</si>
  <si>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</si>
  <si>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</si>
  <si>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</si>
  <si>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</si>
  <si>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</si>
  <si>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</si>
  <si>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</si>
  <si>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</si>
  <si>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</si>
  <si>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</si>
  <si>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</si>
  <si>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</si>
  <si>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</si>
  <si>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</si>
  <si>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</si>
  <si>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</si>
  <si>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</si>
  <si>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</si>
  <si>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</si>
  <si>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</si>
  <si>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</si>
  <si>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</si>
  <si>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</si>
  <si>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</si>
  <si>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</si>
  <si>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</si>
  <si>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</si>
  <si>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</si>
  <si>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</si>
  <si>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</si>
  <si>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</si>
  <si>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</si>
  <si>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</si>
  <si>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</si>
  <si>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</si>
  <si>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</si>
  <si>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</si>
  <si>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</si>
  <si>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</si>
  <si>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</si>
  <si>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</si>
  <si>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</si>
  <si>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</si>
  <si>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</si>
  <si>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</si>
  <si>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</si>
  <si>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</si>
  <si>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</si>
  <si>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</si>
  <si>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</si>
  <si>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</si>
  <si>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</si>
  <si>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</si>
  <si>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</si>
  <si>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</si>
  <si>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</si>
  <si>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</si>
  <si>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</si>
  <si>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</si>
  <si>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</si>
  <si>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</si>
  <si>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</si>
  <si>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</si>
  <si>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</si>
  <si>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</si>
  <si>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</si>
  <si>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</si>
  <si>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</si>
  <si>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</si>
  <si>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</si>
  <si>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</si>
  <si>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</si>
  <si>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</si>
  <si>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</si>
  <si>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</si>
  <si>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</si>
  <si>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</si>
  <si>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</si>
  <si>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</si>
  <si>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</si>
  <si>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</si>
  <si>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</si>
  <si>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</si>
  <si>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</si>
  <si>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</si>
  <si>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</si>
  <si>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</si>
  <si>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</si>
  <si>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</si>
  <si>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</si>
  <si>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</si>
  <si>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</si>
  <si>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</si>
  <si>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</si>
  <si>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</si>
  <si>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</si>
  <si>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</si>
  <si>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</si>
  <si>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</si>
  <si>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</si>
  <si>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</si>
  <si>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</si>
  <si>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</si>
  <si>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</si>
  <si>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</si>
  <si>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</si>
  <si>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</si>
  <si>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</si>
  <si>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</si>
  <si>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</si>
  <si>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</si>
  <si>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</si>
  <si>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</si>
  <si>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</si>
  <si>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</si>
  <si>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</si>
  <si>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</si>
  <si>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</si>
  <si>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</si>
  <si>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</si>
  <si>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</si>
  <si>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</si>
  <si>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</si>
  <si>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</si>
  <si>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</si>
  <si>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</si>
  <si>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</si>
  <si>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</si>
  <si>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</si>
  <si>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</si>
  <si>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</si>
  <si>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</si>
  <si>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</si>
  <si>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</si>
  <si>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</si>
  <si>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</si>
  <si>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</si>
  <si>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</si>
  <si>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</si>
  <si>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</si>
  <si>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</si>
  <si>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</si>
  <si>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</si>
  <si>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</si>
  <si>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</si>
  <si>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</si>
  <si>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</si>
  <si>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</si>
  <si>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</si>
  <si>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</si>
  <si>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</si>
  <si>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</si>
  <si>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</si>
  <si>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</si>
  <si>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</si>
  <si>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</si>
  <si>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</si>
  <si>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</si>
  <si>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</si>
  <si>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</si>
  <si>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</si>
  <si>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</si>
  <si>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</si>
  <si>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</si>
  <si>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</si>
  <si>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</si>
  <si>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</si>
  <si>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</si>
  <si>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</si>
  <si>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</si>
  <si>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</si>
  <si>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</si>
  <si>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</si>
  <si>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</si>
  <si>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</si>
  <si>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</si>
  <si>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</si>
  <si>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</si>
  <si>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</si>
  <si>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</si>
  <si>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</si>
  <si>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</si>
  <si>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</si>
  <si>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</si>
  <si>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</si>
  <si>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</si>
  <si>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</si>
  <si>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</si>
  <si>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</si>
  <si>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</si>
  <si>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</si>
  <si>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</si>
  <si>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</si>
  <si>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</si>
  <si>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</si>
  <si>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</si>
  <si>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</si>
  <si>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</si>
  <si>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</si>
  <si>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</si>
  <si>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</si>
  <si>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</si>
  <si>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</si>
  <si>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</si>
  <si>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</si>
  <si>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</si>
  <si>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</si>
  <si>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</si>
  <si>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</si>
  <si>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</si>
  <si>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</si>
  <si>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</si>
  <si>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</si>
  <si>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</si>
  <si>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</si>
  <si>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</si>
  <si>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</si>
  <si>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</si>
  <si>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</si>
  <si>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</si>
  <si>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</si>
  <si>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</si>
  <si>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</si>
  <si>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</si>
  <si>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</si>
  <si>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</si>
  <si>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</si>
  <si>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</si>
  <si>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</si>
  <si>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</si>
  <si>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</si>
  <si>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</si>
  <si>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</si>
  <si>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</si>
  <si>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</si>
  <si>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</si>
  <si>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</si>
  <si>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</si>
  <si>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</si>
  <si>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</si>
  <si>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</si>
  <si>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</si>
  <si>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</si>
  <si>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</si>
  <si>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</si>
  <si>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</si>
  <si>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</si>
  <si>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</si>
  <si>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</si>
  <si>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</si>
  <si>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</si>
  <si>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</si>
  <si>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</si>
  <si>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</si>
  <si>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</si>
  <si>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</si>
  <si>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</si>
  <si>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</si>
  <si>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</si>
  <si>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</si>
  <si>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</si>
  <si>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</si>
  <si>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</si>
  <si>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</si>
  <si>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</si>
  <si>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</si>
  <si>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</si>
  <si>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</si>
  <si>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</si>
  <si>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</si>
  <si>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</si>
  <si>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</si>
  <si>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</si>
  <si>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</si>
  <si>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</si>
  <si>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</si>
  <si>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</si>
  <si>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</si>
  <si>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</si>
  <si>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</si>
  <si>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</si>
  <si>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</si>
  <si>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</si>
  <si>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</si>
  <si>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</si>
  <si>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</si>
  <si>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</si>
  <si>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</si>
  <si>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</si>
  <si>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</si>
  <si>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</si>
  <si>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</si>
  <si>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</si>
  <si>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</si>
  <si>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</si>
  <si>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</si>
  <si>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</si>
  <si>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</si>
  <si>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</si>
  <si>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</si>
  <si>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</si>
  <si>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</si>
  <si>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</si>
  <si>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</si>
  <si>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</si>
  <si>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</si>
  <si>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</si>
  <si>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</si>
  <si>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</si>
  <si>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</si>
  <si>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</si>
  <si>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</si>
  <si>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</si>
  <si>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</si>
  <si>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</si>
  <si>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</si>
  <si>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</si>
  <si>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</si>
  <si>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</si>
  <si>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</si>
  <si>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</si>
  <si>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</si>
  <si>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</si>
  <si>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</si>
  <si>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</si>
  <si>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</si>
  <si>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</si>
  <si>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</si>
  <si>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</si>
  <si>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</si>
  <si>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</si>
  <si>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</si>
  <si>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</si>
  <si>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</si>
  <si>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</si>
  <si>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</si>
  <si>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</si>
  <si>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</si>
  <si>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</si>
  <si>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</si>
  <si>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</si>
  <si>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</si>
  <si>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</si>
  <si>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</si>
  <si>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</si>
  <si>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</si>
  <si>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</si>
  <si>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</si>
  <si>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</si>
  <si>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</si>
  <si>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</si>
  <si>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</si>
  <si>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</si>
  <si>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</si>
  <si>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</si>
  <si>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</si>
  <si>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</si>
  <si>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</si>
  <si>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</si>
  <si>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</si>
  <si>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</si>
  <si>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</si>
  <si>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</si>
  <si>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</si>
  <si>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</si>
  <si>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</si>
  <si>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</si>
  <si>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</si>
  <si>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</si>
  <si>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</si>
  <si>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</si>
  <si>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</si>
  <si>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</si>
  <si>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</si>
  <si>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</si>
  <si>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</si>
  <si>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</si>
  <si>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</si>
  <si>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</si>
  <si>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</si>
  <si>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</si>
  <si>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</si>
  <si>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</si>
  <si>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</si>
  <si>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</si>
  <si>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</si>
  <si>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</si>
  <si>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</si>
  <si>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</si>
  <si>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</si>
  <si>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</si>
  <si>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</si>
  <si>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</si>
  <si>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</si>
  <si>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</si>
  <si>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</si>
  <si>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</si>
  <si>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</si>
  <si>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</si>
  <si>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</si>
  <si>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</si>
  <si>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</si>
  <si>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</si>
  <si>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</si>
  <si>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</si>
  <si>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</si>
  <si>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</si>
  <si>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</si>
  <si>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</si>
  <si>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</si>
  <si>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</si>
  <si>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</si>
  <si>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</si>
  <si>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</si>
  <si>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</si>
  <si>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</si>
  <si>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</si>
  <si>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</si>
  <si>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</si>
  <si>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</si>
  <si>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</si>
  <si>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</si>
  <si>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</si>
  <si>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</si>
  <si>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</si>
  <si>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</si>
  <si>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</si>
  <si>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</si>
  <si>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</si>
  <si>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</si>
  <si>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</si>
  <si>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</si>
  <si>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</si>
  <si>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</si>
  <si>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</si>
  <si>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</si>
  <si>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</si>
  <si>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</si>
  <si>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</si>
  <si>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</si>
  <si>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</si>
  <si>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</si>
  <si>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</si>
  <si>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</si>
  <si>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</si>
  <si>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</si>
  <si>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</si>
  <si>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</si>
  <si>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</si>
  <si>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</si>
  <si>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</si>
  <si>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</si>
  <si>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</si>
  <si>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</si>
  <si>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</si>
  <si>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</si>
  <si>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</si>
  <si>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</si>
  <si>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</si>
  <si>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</si>
  <si>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</si>
  <si>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</si>
  <si>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</si>
  <si>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</si>
  <si>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</si>
  <si>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</si>
  <si>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</si>
  <si>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</si>
  <si>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</si>
  <si>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</si>
  <si>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</si>
  <si>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</si>
  <si>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</si>
  <si>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</si>
  <si>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</si>
  <si>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</si>
  <si>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</si>
  <si>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</si>
  <si>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</si>
  <si>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</si>
  <si>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</si>
  <si>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</si>
  <si>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</si>
  <si>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</si>
  <si>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</si>
  <si>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</si>
  <si>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</si>
  <si>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</si>
  <si>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</si>
  <si>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</si>
  <si>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</si>
  <si>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</si>
  <si>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</si>
  <si>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</si>
  <si>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</si>
  <si>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</si>
  <si>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</si>
  <si>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</si>
  <si>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</si>
  <si>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</si>
  <si>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</si>
  <si>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</si>
  <si>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</si>
  <si>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</si>
  <si>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</si>
  <si>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</si>
  <si>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</si>
  <si>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</si>
  <si>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</si>
  <si>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</si>
  <si>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</si>
  <si>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</si>
  <si>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</si>
  <si>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</si>
  <si>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</si>
  <si>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</si>
  <si>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</si>
  <si>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</si>
  <si>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</si>
  <si>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</si>
  <si>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</si>
  <si>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</si>
  <si>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</si>
  <si>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</si>
  <si>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</si>
  <si>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</si>
  <si>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</si>
  <si>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</si>
  <si>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</si>
  <si>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</si>
  <si>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</si>
  <si>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</si>
  <si>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</si>
  <si>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</si>
  <si>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</si>
  <si>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</si>
  <si>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</si>
  <si>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</si>
  <si>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</si>
  <si>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</si>
  <si>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</si>
  <si>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</si>
  <si>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</si>
  <si>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</si>
  <si>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</si>
  <si>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</si>
  <si>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</si>
  <si>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</si>
  <si>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</si>
  <si>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</si>
  <si>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</si>
  <si>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</si>
  <si>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</si>
  <si>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</si>
  <si>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</si>
  <si>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</si>
  <si>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</si>
  <si>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</si>
  <si>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</si>
  <si>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</si>
  <si>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</si>
  <si>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</si>
  <si>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</si>
  <si>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</si>
  <si>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</si>
  <si>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</si>
  <si>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</si>
  <si>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</si>
  <si>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</si>
  <si>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</si>
  <si>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</si>
  <si>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</si>
  <si>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</si>
  <si>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</si>
  <si>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</si>
  <si>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</si>
  <si>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</si>
  <si>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</si>
  <si>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</si>
  <si>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</si>
  <si>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</si>
  <si>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</si>
  <si>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</si>
  <si>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</si>
  <si>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</si>
  <si>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</si>
  <si>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</si>
  <si>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</si>
  <si>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</si>
  <si>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</si>
  <si>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</si>
  <si>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</si>
  <si>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</si>
  <si>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</si>
  <si>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</si>
  <si>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</si>
  <si>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</si>
  <si>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</si>
  <si>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</si>
  <si>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</si>
  <si>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</si>
  <si>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</si>
  <si>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</si>
  <si>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</si>
  <si>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</si>
  <si>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</si>
  <si>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</si>
  <si>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</si>
  <si>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</si>
  <si>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</si>
  <si>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</si>
  <si>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</si>
  <si>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</si>
  <si>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</si>
  <si>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</si>
  <si>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</si>
  <si>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</si>
  <si>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</si>
  <si>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</si>
  <si>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</si>
  <si>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</si>
  <si>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</si>
  <si>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</si>
  <si>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</si>
  <si>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</si>
  <si>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</si>
  <si>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</si>
  <si>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</si>
  <si>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</si>
  <si>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</si>
  <si>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</si>
  <si>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</si>
  <si>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</si>
  <si>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</si>
  <si>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</si>
  <si>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</si>
  <si>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</si>
  <si>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</si>
  <si>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</si>
  <si>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</si>
  <si>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</si>
  <si>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</si>
  <si>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</si>
  <si>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</si>
  <si>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</si>
  <si>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</si>
  <si>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</si>
  <si>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</si>
  <si>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</si>
  <si>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</si>
  <si>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</si>
  <si>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</si>
  <si>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</si>
  <si>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</si>
  <si>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</si>
  <si>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</si>
  <si>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</si>
  <si>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</si>
  <si>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</si>
  <si>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</si>
  <si>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</si>
  <si>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</si>
  <si>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</si>
  <si>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</si>
  <si>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</si>
  <si>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</si>
  <si>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</si>
  <si>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</si>
  <si>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</si>
  <si>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</si>
  <si>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</si>
  <si>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</si>
  <si>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</si>
  <si>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</si>
  <si>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</si>
  <si>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</si>
  <si>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</si>
  <si>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</si>
  <si>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</si>
  <si>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</si>
  <si>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</si>
  <si>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</si>
  <si>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</si>
  <si>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</si>
  <si>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</si>
  <si>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</si>
  <si>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</si>
  <si>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</si>
  <si>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</si>
  <si>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</si>
  <si>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</si>
  <si>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</si>
  <si>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</si>
  <si>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</si>
  <si>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</si>
  <si>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</si>
  <si>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</si>
  <si>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</si>
  <si>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</si>
  <si>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</si>
  <si>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</si>
  <si>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</si>
  <si>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</si>
  <si>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</si>
  <si>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</si>
  <si>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</si>
  <si>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</si>
  <si>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</si>
  <si>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</si>
  <si>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</si>
  <si>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</si>
  <si>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</si>
  <si>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</si>
  <si>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</si>
  <si>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</si>
  <si>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</si>
  <si>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</si>
  <si>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</si>
  <si>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</si>
  <si>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</si>
  <si>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</si>
  <si>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</si>
  <si>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</si>
  <si>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</si>
  <si>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</si>
  <si>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</si>
  <si>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</si>
  <si>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</si>
  <si>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</si>
  <si>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</si>
  <si>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</si>
  <si>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</si>
  <si>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</si>
  <si>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</si>
  <si>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</si>
  <si>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</si>
  <si>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</si>
  <si>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</si>
  <si>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</si>
  <si>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</si>
  <si>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</si>
  <si>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</si>
  <si>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</si>
  <si>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</si>
  <si>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</si>
  <si>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</si>
  <si>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</si>
  <si>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</si>
  <si>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</si>
  <si>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</si>
  <si>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</si>
  <si>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</si>
  <si>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</si>
  <si>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</si>
  <si>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</si>
  <si>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</si>
  <si>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</si>
  <si>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</si>
  <si>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</si>
  <si>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</si>
  <si>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</si>
  <si>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</si>
  <si>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</si>
  <si>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</si>
  <si>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</si>
  <si>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</si>
  <si>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</si>
  <si>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</si>
  <si>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</si>
  <si>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</si>
  <si>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</si>
  <si>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</si>
  <si>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</si>
  <si>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</si>
  <si>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</si>
  <si>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</si>
  <si>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</si>
  <si>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</si>
  <si>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</si>
  <si>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</si>
  <si>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</si>
  <si>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</si>
  <si>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</si>
  <si>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</si>
  <si>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</si>
  <si>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</si>
  <si>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</si>
  <si>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</si>
  <si>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</si>
  <si>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</si>
  <si>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</si>
  <si>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</si>
  <si>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</si>
  <si>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</si>
  <si>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</si>
  <si>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</si>
  <si>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</si>
  <si>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</si>
  <si>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</si>
  <si>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</si>
  <si>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</si>
  <si>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</si>
  <si>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</si>
  <si>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</si>
  <si>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</si>
  <si>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</si>
  <si>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</si>
  <si>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</si>
  <si>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</si>
  <si>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</si>
  <si>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</si>
  <si>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</si>
  <si>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</si>
  <si>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</si>
  <si>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</si>
  <si>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</si>
  <si>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</si>
  <si>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</si>
  <si>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</si>
  <si>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</si>
  <si>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</si>
  <si>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</si>
  <si>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</si>
  <si>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</si>
  <si>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</si>
  <si>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</si>
  <si>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</si>
  <si>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</si>
  <si>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</si>
  <si>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</si>
  <si>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</si>
  <si>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</si>
  <si>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</si>
  <si>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</si>
  <si>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</si>
  <si>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</si>
  <si>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</si>
  <si>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</si>
  <si>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</si>
  <si>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</si>
  <si>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</si>
  <si>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</si>
  <si>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</si>
  <si>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</si>
  <si>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</si>
  <si>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</si>
  <si>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</si>
  <si>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</si>
  <si>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</si>
  <si>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</si>
  <si>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</si>
  <si>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</si>
  <si>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</si>
  <si>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</si>
  <si>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</si>
  <si>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</si>
  <si>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</si>
  <si>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</si>
  <si>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</si>
  <si>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</si>
  <si>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</si>
  <si>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</si>
  <si>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</si>
  <si>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</si>
  <si>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</si>
  <si>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</si>
  <si>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</si>
  <si>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</si>
  <si>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</si>
  <si>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</si>
  <si>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</si>
  <si>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</si>
  <si>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</si>
  <si>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</si>
  <si>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</si>
  <si>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</si>
  <si>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</si>
  <si>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</si>
  <si>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</si>
  <si>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</si>
  <si>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</si>
  <si>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</si>
  <si>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</si>
  <si>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</si>
  <si>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</si>
  <si>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</si>
  <si>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</si>
  <si>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</si>
  <si>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</si>
  <si>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</si>
  <si>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</si>
  <si>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</si>
  <si>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</si>
  <si>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</si>
  <si>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</si>
  <si>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</si>
  <si>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</si>
  <si>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</si>
  <si>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</si>
  <si>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</si>
  <si>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</si>
  <si>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</si>
  <si>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</si>
  <si>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</si>
  <si>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</si>
  <si>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</si>
  <si>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</si>
  <si>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</si>
  <si>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</si>
  <si>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</si>
  <si>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</si>
  <si>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</si>
  <si>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</si>
  <si>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</si>
  <si>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</si>
  <si>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</si>
  <si>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</si>
  <si>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</si>
  <si>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</si>
  <si>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</si>
  <si>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</si>
  <si>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</si>
  <si>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</si>
  <si>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</si>
  <si>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</si>
  <si>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</si>
  <si>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</si>
  <si>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</si>
  <si>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</si>
  <si>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</si>
  <si>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</si>
  <si>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</si>
  <si>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</si>
  <si>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</si>
  <si>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</si>
  <si>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</si>
  <si>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</si>
  <si>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</si>
  <si>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</si>
  <si>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</si>
  <si>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</si>
  <si>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</si>
  <si>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</si>
  <si>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</si>
  <si>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</si>
  <si>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</si>
  <si>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</si>
  <si>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</si>
  <si>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</si>
  <si>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</si>
  <si>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</si>
  <si>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</si>
  <si>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</si>
  <si>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</si>
  <si>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</si>
  <si>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</si>
  <si>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</si>
  <si>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</si>
  <si>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</si>
  <si>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</si>
  <si>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</si>
  <si>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</si>
  <si>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</si>
  <si>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</si>
  <si>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</si>
  <si>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</si>
  <si>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</si>
  <si>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</si>
  <si>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</si>
  <si>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</si>
  <si>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</si>
  <si>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</si>
  <si>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</si>
  <si>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</si>
  <si>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</si>
  <si>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</si>
  <si>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</si>
  <si>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</si>
  <si>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</si>
  <si>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</si>
  <si>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</si>
  <si>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</si>
  <si>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</si>
  <si>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</si>
  <si>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</si>
  <si>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</si>
  <si>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</si>
  <si>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</si>
  <si>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</si>
  <si>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</si>
  <si>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</si>
  <si>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</si>
  <si>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</si>
  <si>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</si>
  <si>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</si>
  <si>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</si>
  <si>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</si>
  <si>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</si>
  <si>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</si>
  <si>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</si>
  <si>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</si>
  <si>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</si>
  <si>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</si>
  <si>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</si>
  <si>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</si>
  <si>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</si>
  <si>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</si>
  <si>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</si>
  <si>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</si>
  <si>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</si>
  <si>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</si>
  <si>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</si>
  <si>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</si>
  <si>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</si>
  <si>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</si>
  <si>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</si>
  <si>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</si>
  <si>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</si>
  <si>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</si>
  <si>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</si>
  <si>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</si>
  <si>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</si>
  <si>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</si>
  <si>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</si>
  <si>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</si>
  <si>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</si>
  <si>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</si>
  <si>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</si>
  <si>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</si>
  <si>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</si>
  <si>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</si>
  <si>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</si>
  <si>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</si>
  <si>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</si>
  <si>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</si>
  <si>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</si>
  <si>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</si>
  <si>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</si>
  <si>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</si>
  <si>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</si>
  <si>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</si>
  <si>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</si>
  <si>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</si>
  <si>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</si>
  <si>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</si>
  <si>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</si>
  <si>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</si>
  <si>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</si>
  <si>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</si>
  <si>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</si>
  <si>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</si>
  <si>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</si>
  <si>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</si>
  <si>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</si>
  <si>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</si>
  <si>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</si>
  <si>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</si>
  <si>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</si>
  <si>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</si>
  <si>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</si>
  <si>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</si>
  <si>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</si>
  <si>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</si>
  <si>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</si>
  <si>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</si>
  <si>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</si>
  <si>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</si>
  <si>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</si>
  <si>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</si>
  <si>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</si>
  <si>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</si>
  <si>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</si>
  <si>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</si>
  <si>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</si>
  <si>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</si>
  <si>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</si>
  <si>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</si>
  <si>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</si>
  <si>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</si>
  <si>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</si>
  <si>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</si>
  <si>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</si>
  <si>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</si>
  <si>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</si>
  <si>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</si>
  <si>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</si>
  <si>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</si>
  <si>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</si>
  <si>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</si>
  <si>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</si>
  <si>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</si>
  <si>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</si>
  <si>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</si>
  <si>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</si>
  <si>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</si>
  <si>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</si>
  <si>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</si>
  <si>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</si>
  <si>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</si>
  <si>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</si>
  <si>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</si>
  <si>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</si>
  <si>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</si>
  <si>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</si>
  <si>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</si>
  <si>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</si>
  <si>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</si>
  <si>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</si>
  <si>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</si>
  <si>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</si>
  <si>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</si>
  <si>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</si>
  <si>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</si>
  <si>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</si>
  <si>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</si>
  <si>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</si>
  <si>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</si>
  <si>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</si>
  <si>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</si>
  <si>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</si>
  <si>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</si>
  <si>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</si>
  <si>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</si>
  <si>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</si>
  <si>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</si>
  <si>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</si>
  <si>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</si>
  <si>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</si>
  <si>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</si>
  <si>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</si>
  <si>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</si>
  <si>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</si>
  <si>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</si>
  <si>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</si>
  <si>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</si>
  <si>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</si>
  <si>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</si>
  <si>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</si>
  <si>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</si>
  <si>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</si>
  <si>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</si>
  <si>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</si>
  <si>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</si>
  <si>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</si>
  <si>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</si>
  <si>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</si>
  <si>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</si>
  <si>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</si>
  <si>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</si>
  <si>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</si>
  <si>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</si>
  <si>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</si>
  <si>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</si>
  <si>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</si>
  <si>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</si>
  <si>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</si>
  <si>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</si>
  <si>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</si>
  <si>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</si>
  <si>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</si>
  <si>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</si>
  <si>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</si>
  <si>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</si>
  <si>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</si>
  <si>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</si>
  <si>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</si>
  <si>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</si>
  <si>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</si>
  <si>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</si>
  <si>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</si>
  <si>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</si>
  <si>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</si>
  <si>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</si>
  <si>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</si>
  <si>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</si>
  <si>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</si>
  <si>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</si>
  <si>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</si>
  <si>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</si>
  <si>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</si>
  <si>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</si>
  <si>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</si>
  <si>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</si>
  <si>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</si>
  <si>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</si>
  <si>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</si>
  <si>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</si>
  <si>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</si>
  <si>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</si>
  <si>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</si>
  <si>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</si>
  <si>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</si>
  <si>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</si>
  <si>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</si>
  <si>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</si>
  <si>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</si>
  <si>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</si>
  <si>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</si>
  <si>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</si>
  <si>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</si>
  <si>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</si>
  <si>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</si>
  <si>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</si>
  <si>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</si>
  <si>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</si>
  <si>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</si>
  <si>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</si>
  <si>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</si>
  <si>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</si>
  <si>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</si>
  <si>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</si>
  <si>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</si>
  <si>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</si>
  <si>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</si>
  <si>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</si>
  <si>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</si>
  <si>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</si>
  <si>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</si>
  <si>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</si>
  <si>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</si>
  <si>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</si>
  <si>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</si>
  <si>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</si>
  <si>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</si>
  <si>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</si>
  <si>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</si>
  <si>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</si>
  <si>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</si>
  <si>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</si>
  <si>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</si>
  <si>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</si>
  <si>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</si>
  <si>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</si>
  <si>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</si>
  <si>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</si>
  <si>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</si>
  <si>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</si>
  <si>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</si>
  <si>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</si>
  <si>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</si>
  <si>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</si>
  <si>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</si>
  <si>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</si>
  <si>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</si>
  <si>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</si>
  <si>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</si>
  <si>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</si>
  <si>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</si>
  <si>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</si>
  <si>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</si>
  <si>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</si>
  <si>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</si>
  <si>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</si>
  <si>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</si>
  <si>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</si>
  <si>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</si>
  <si>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</si>
  <si>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</si>
  <si>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</si>
  <si>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</si>
  <si>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</si>
  <si>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</si>
  <si>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</si>
  <si>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</si>
  <si>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</si>
  <si>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</si>
  <si>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</si>
  <si>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</si>
  <si>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</si>
  <si>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</si>
  <si>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</si>
  <si>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</si>
  <si>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</si>
  <si>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</si>
  <si>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</si>
  <si>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</si>
  <si>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</si>
  <si>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</si>
  <si>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</si>
  <si>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</si>
  <si>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</si>
  <si>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</si>
  <si>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</si>
  <si>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</si>
  <si>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</si>
  <si>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</si>
  <si>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</si>
  <si>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</si>
  <si>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</si>
  <si>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</si>
  <si>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</si>
  <si>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</si>
  <si>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</si>
  <si>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</si>
  <si>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</si>
  <si>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</si>
  <si>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</si>
  <si>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</si>
  <si>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</si>
  <si>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</si>
  <si>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</si>
  <si>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</si>
  <si>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</si>
  <si>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</si>
  <si>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</si>
  <si>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</si>
  <si>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</si>
  <si>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</si>
  <si>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</si>
  <si>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</si>
  <si>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</si>
  <si>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</si>
  <si>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</si>
  <si>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</si>
  <si>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</si>
  <si>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</si>
  <si>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</si>
  <si>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</si>
  <si>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</si>
  <si>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</si>
  <si>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</si>
  <si>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</si>
  <si>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</si>
  <si>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</si>
  <si>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</si>
  <si>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</si>
  <si>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</si>
  <si>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</si>
  <si>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</si>
  <si>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</si>
  <si>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</si>
  <si>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</si>
  <si>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</si>
  <si>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</si>
  <si>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</si>
  <si>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</si>
  <si>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</si>
  <si>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</si>
  <si>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</si>
  <si>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</si>
  <si>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</si>
  <si>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</si>
  <si>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</si>
  <si>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</si>
  <si>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</si>
  <si>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</si>
  <si>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</si>
  <si>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</si>
  <si>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</si>
  <si>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</si>
  <si>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</si>
  <si>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</si>
  <si>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</si>
  <si>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</si>
  <si>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</si>
  <si>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</si>
  <si>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</si>
  <si>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</si>
  <si>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</si>
  <si>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</si>
  <si>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</si>
  <si>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</si>
  <si>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</si>
  <si>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</si>
  <si>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</si>
  <si>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</si>
  <si>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</si>
  <si>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</si>
  <si>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</si>
  <si>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</si>
  <si>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</si>
  <si>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</si>
  <si>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</si>
  <si>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</si>
  <si>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</si>
  <si>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</si>
  <si>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</si>
  <si>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</si>
  <si>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</si>
  <si>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</si>
  <si>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</si>
  <si>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</si>
  <si>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</si>
  <si>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</si>
  <si>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</si>
  <si>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</si>
  <si>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</si>
  <si>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</si>
  <si>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</si>
  <si>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</si>
  <si>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</si>
  <si>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</si>
  <si>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</si>
  <si>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</si>
  <si>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</si>
  <si>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</si>
  <si>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</si>
  <si>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</si>
  <si>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</si>
  <si>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</si>
  <si>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</si>
  <si>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</si>
  <si>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</si>
  <si>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</si>
  <si>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</si>
  <si>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</si>
  <si>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</si>
  <si>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</si>
  <si>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</si>
  <si>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</si>
  <si>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</si>
  <si>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</si>
  <si>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</si>
  <si>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</si>
  <si>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</si>
  <si>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</si>
  <si>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</si>
  <si>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</si>
  <si>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</si>
  <si>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</si>
  <si>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</si>
  <si>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</si>
  <si>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</si>
  <si>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</si>
  <si>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</si>
  <si>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</si>
  <si>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</si>
  <si>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</si>
  <si>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</si>
  <si>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</si>
  <si>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</si>
  <si>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</si>
  <si>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</si>
  <si>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</si>
  <si>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</si>
  <si>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</si>
  <si>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</si>
  <si>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</si>
  <si>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</si>
  <si>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</si>
  <si>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</si>
  <si>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</si>
  <si>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</si>
  <si>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</si>
  <si>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</si>
  <si>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</si>
  <si>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</si>
  <si>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</si>
  <si>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</si>
  <si>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</si>
  <si>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</si>
  <si>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</si>
  <si>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</si>
  <si>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</si>
  <si>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</si>
  <si>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</si>
  <si>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</si>
  <si>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</si>
  <si>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</si>
  <si>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</si>
  <si>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</si>
  <si>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</si>
  <si>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</si>
  <si>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</si>
  <si>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</si>
  <si>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</si>
  <si>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</si>
  <si>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</si>
  <si>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</si>
  <si>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</si>
  <si>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</si>
  <si>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</si>
  <si>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</si>
  <si>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</si>
  <si>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</si>
  <si>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</si>
  <si>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</si>
  <si>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</si>
  <si>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</si>
  <si>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</si>
  <si>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</si>
  <si>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</si>
  <si>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</si>
  <si>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</si>
  <si>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</si>
  <si>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</si>
  <si>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</si>
  <si>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</si>
  <si>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</si>
  <si>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</si>
  <si>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</si>
  <si>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</si>
  <si>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</si>
  <si>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</si>
  <si>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</si>
  <si>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</si>
  <si>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</si>
  <si>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</si>
  <si>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</si>
  <si>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</si>
  <si>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</si>
  <si>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</si>
  <si>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</si>
  <si>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</si>
  <si>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</si>
  <si>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</si>
  <si>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</si>
  <si>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</si>
  <si>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</si>
  <si>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</si>
  <si>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</si>
  <si>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</si>
  <si>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</si>
  <si>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</si>
  <si>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</si>
  <si>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</si>
  <si>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</si>
  <si>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</si>
  <si>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</si>
  <si>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</si>
  <si>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</si>
  <si>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</si>
  <si>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</si>
  <si>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</si>
  <si>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</si>
  <si>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</si>
  <si>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</si>
  <si>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</si>
  <si>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</si>
  <si>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</si>
  <si>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</si>
  <si>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</si>
  <si>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</si>
  <si>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</si>
  <si>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</si>
  <si>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</si>
  <si>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</si>
  <si>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</si>
  <si>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</si>
  <si>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</si>
  <si>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</si>
  <si>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</si>
  <si>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</si>
  <si>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</si>
  <si>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</si>
  <si>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</si>
  <si>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</si>
  <si>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</si>
  <si>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</si>
  <si>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</si>
  <si>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</si>
  <si>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</si>
  <si>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</si>
  <si>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</si>
  <si>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</si>
  <si>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</si>
  <si>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</si>
  <si>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</si>
  <si>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</si>
  <si>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</si>
  <si>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</si>
  <si>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</si>
  <si>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</si>
  <si>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</si>
  <si>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</si>
  <si>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</si>
  <si>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</si>
  <si>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</si>
  <si>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</si>
  <si>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</si>
  <si>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</si>
  <si>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</si>
  <si>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</si>
  <si>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</si>
  <si>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</si>
  <si>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</si>
  <si>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</si>
  <si>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</si>
  <si>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</si>
  <si>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</si>
  <si>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</si>
  <si>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</si>
  <si>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</si>
  <si>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</si>
  <si>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</si>
  <si>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</si>
  <si>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</si>
  <si>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</si>
  <si>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</si>
  <si>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</si>
  <si>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</si>
  <si>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</si>
  <si>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</si>
  <si>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</si>
  <si>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</si>
  <si>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</si>
  <si>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</si>
  <si>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</si>
  <si>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</si>
  <si>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</si>
  <si>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</si>
  <si>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</si>
  <si>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</si>
  <si>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</si>
  <si>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</si>
  <si>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</si>
  <si>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</si>
  <si>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</si>
  <si>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</si>
  <si>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</si>
  <si>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</si>
  <si>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</si>
  <si>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</si>
  <si>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</si>
  <si>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</si>
  <si>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</si>
  <si>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</si>
  <si>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</si>
  <si>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</si>
  <si>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</si>
  <si>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</si>
  <si>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</si>
  <si>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</si>
  <si>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</si>
  <si>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</si>
  <si>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</si>
  <si>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</si>
  <si>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</si>
  <si>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</si>
  <si>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</si>
  <si>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</si>
  <si>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</si>
  <si>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</si>
  <si>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</si>
  <si>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</si>
  <si>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</si>
  <si>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</si>
  <si>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</si>
  <si>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</si>
  <si>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</si>
  <si>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</si>
  <si>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</si>
  <si>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</si>
  <si>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</si>
  <si>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</si>
  <si>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</si>
  <si>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</si>
  <si>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</si>
  <si>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</si>
  <si>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</si>
  <si>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</si>
  <si>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</si>
  <si>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</si>
  <si>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</si>
  <si>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</si>
  <si>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</si>
  <si>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</si>
  <si>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</si>
  <si>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</si>
  <si>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</si>
  <si>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</si>
  <si>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</si>
  <si>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</si>
  <si>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</si>
  <si>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</si>
  <si>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</si>
  <si>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</si>
  <si>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</si>
  <si>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</si>
  <si>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</si>
  <si>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</si>
  <si>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</si>
  <si>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</si>
  <si>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</si>
  <si>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</si>
  <si>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</si>
  <si>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</si>
  <si>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</si>
  <si>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</si>
  <si>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</si>
  <si>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</si>
  <si>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</si>
  <si>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</si>
  <si>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</si>
  <si>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</si>
  <si>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</si>
  <si>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</si>
  <si>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</si>
  <si>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</si>
  <si>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</si>
  <si>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</si>
  <si>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</si>
  <si>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</si>
  <si>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</si>
  <si>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</si>
  <si>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</si>
  <si>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</si>
  <si>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</si>
  <si>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</si>
  <si>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</si>
  <si>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</si>
  <si>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</si>
  <si>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</si>
  <si>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</si>
  <si>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</si>
  <si>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</si>
  <si>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</si>
  <si>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</si>
  <si>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</si>
  <si>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</si>
  <si>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</si>
  <si>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</si>
  <si>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</si>
  <si>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</si>
  <si>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</si>
  <si>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</si>
  <si>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</si>
  <si>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</si>
  <si>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</si>
  <si>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</si>
  <si>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</si>
  <si>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</si>
  <si>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</si>
  <si>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</si>
  <si>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</si>
  <si>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</si>
  <si>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</si>
  <si>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</si>
  <si>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</si>
  <si>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</si>
  <si>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</si>
  <si>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</si>
  <si>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</si>
  <si>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</si>
  <si>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</si>
  <si>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</si>
  <si>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</si>
  <si>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</si>
  <si>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</si>
  <si>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</si>
  <si>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</si>
  <si>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</si>
  <si>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</si>
  <si>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</si>
  <si>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</si>
  <si>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</si>
  <si>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</si>
  <si>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</si>
  <si>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</si>
  <si>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</si>
  <si>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</si>
  <si>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</si>
  <si>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</si>
  <si>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</si>
  <si>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</si>
  <si>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</si>
  <si>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</si>
  <si>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</si>
  <si>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</si>
  <si>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</si>
  <si>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</si>
  <si>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</si>
  <si>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</si>
  <si>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</si>
  <si>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</si>
  <si>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</si>
  <si>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</si>
  <si>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</si>
  <si>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</si>
  <si>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</si>
  <si>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</si>
  <si>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</si>
  <si>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</si>
  <si>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</si>
  <si>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</si>
  <si>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</si>
  <si>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</si>
  <si>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</si>
  <si>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</si>
  <si>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</si>
  <si>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</si>
  <si>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</si>
  <si>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</si>
  <si>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</si>
  <si>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</si>
  <si>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</si>
  <si>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</si>
  <si>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</si>
  <si>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</si>
  <si>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</si>
  <si>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</si>
  <si>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</si>
  <si>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</si>
  <si>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</si>
  <si>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</si>
  <si>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</si>
  <si>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</si>
  <si>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</si>
  <si>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</si>
  <si>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</si>
  <si>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</si>
  <si>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</si>
  <si>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</si>
  <si>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</si>
  <si>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</si>
  <si>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</si>
  <si>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</si>
  <si>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</si>
  <si>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</si>
  <si>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</si>
  <si>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</si>
  <si>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</si>
  <si>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</si>
  <si>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</si>
  <si>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</si>
  <si>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</si>
  <si>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</si>
  <si>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</si>
  <si>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</si>
  <si>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</si>
  <si>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</si>
  <si>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</si>
  <si>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</si>
  <si>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</si>
  <si>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</si>
  <si>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</si>
  <si>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</si>
  <si>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</si>
  <si>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</si>
  <si>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</si>
  <si>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</si>
  <si>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</si>
  <si>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</si>
  <si>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</si>
  <si>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</si>
  <si>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</si>
  <si>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</si>
  <si>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</si>
  <si>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</si>
  <si>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</si>
  <si>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</si>
  <si>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</si>
  <si>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</si>
  <si>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</si>
  <si>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</si>
  <si>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</si>
  <si>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</si>
  <si>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</si>
  <si>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</si>
  <si>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</si>
  <si>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</si>
  <si>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</si>
  <si>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</si>
  <si>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</si>
  <si>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</si>
  <si>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</si>
  <si>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</si>
  <si>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</si>
  <si>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</si>
  <si>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</si>
  <si>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</si>
  <si>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</si>
  <si>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</si>
  <si>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</si>
  <si>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</si>
  <si>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</si>
  <si>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</si>
  <si>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</si>
  <si>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</si>
  <si>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</si>
  <si>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</si>
  <si>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</si>
  <si>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</si>
  <si>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</si>
  <si>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</si>
  <si>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</si>
  <si>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</si>
  <si>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</si>
  <si>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</si>
  <si>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</si>
  <si>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</si>
  <si>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</si>
  <si>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</si>
  <si>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</si>
  <si>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</si>
  <si>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</si>
  <si>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</si>
  <si>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</si>
  <si>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</si>
  <si>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</si>
  <si>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</si>
  <si>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</si>
  <si>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</si>
  <si>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</si>
  <si>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</si>
  <si>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</si>
  <si>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</si>
  <si>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</si>
  <si>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</si>
  <si>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</si>
  <si>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</si>
  <si>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</si>
  <si>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</si>
  <si>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</si>
  <si>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</si>
  <si>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</si>
  <si>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</si>
  <si>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</si>
  <si>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</si>
  <si>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</si>
  <si>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</si>
  <si>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</si>
  <si>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</si>
  <si>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</si>
  <si>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</si>
  <si>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</si>
  <si>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</si>
  <si>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</si>
  <si>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</si>
  <si>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</si>
  <si>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</si>
  <si>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</si>
  <si>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</si>
  <si>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</si>
  <si>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</si>
  <si>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</si>
  <si>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</si>
  <si>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</si>
  <si>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</si>
  <si>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</si>
  <si>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</si>
  <si>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</si>
  <si>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</si>
  <si>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</si>
  <si>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</si>
  <si>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</si>
  <si>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</si>
  <si>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</si>
  <si>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</si>
  <si>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</si>
  <si>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</si>
  <si>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</si>
  <si>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</si>
  <si>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</si>
  <si>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</si>
  <si>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</si>
  <si>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</si>
  <si>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</si>
  <si>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</si>
  <si>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</si>
  <si>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</si>
  <si>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</si>
  <si>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</si>
  <si>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</si>
  <si>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</si>
  <si>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</si>
  <si>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</si>
  <si>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</si>
  <si>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</si>
  <si>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</si>
  <si>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</si>
  <si>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</si>
  <si>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</si>
  <si>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</si>
  <si>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</si>
  <si>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</si>
  <si>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</si>
  <si>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</si>
  <si>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</si>
  <si>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</si>
  <si>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</si>
  <si>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</si>
  <si>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</si>
  <si>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</si>
  <si>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</si>
  <si>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</si>
  <si>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</si>
  <si>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</si>
  <si>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</si>
  <si>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</si>
  <si>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</si>
  <si>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</si>
  <si>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</si>
  <si>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</si>
  <si>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</si>
  <si>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</si>
  <si>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</si>
  <si>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</si>
  <si>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</si>
  <si>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</si>
  <si>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</si>
  <si>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</si>
  <si>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</si>
  <si>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</si>
  <si>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</si>
  <si>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</si>
  <si>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</si>
  <si>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</si>
  <si>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</si>
  <si>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</si>
  <si>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</si>
  <si>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</si>
  <si>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</si>
  <si>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</si>
  <si>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</si>
  <si>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</si>
  <si>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</si>
  <si>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</si>
  <si>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</si>
  <si>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</si>
  <si>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</si>
  <si>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</si>
  <si>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</si>
  <si>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</si>
  <si>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</si>
  <si>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</si>
  <si>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</si>
  <si>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</si>
  <si>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</si>
  <si>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</si>
  <si>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</si>
  <si>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</si>
  <si>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</si>
  <si>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</si>
  <si>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</si>
  <si>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</si>
  <si>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</si>
  <si>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</si>
  <si>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</si>
  <si>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</si>
  <si>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</si>
  <si>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</si>
  <si>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</si>
  <si>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</si>
  <si>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</si>
  <si>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</si>
  <si>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</si>
  <si>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</si>
  <si>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</si>
  <si>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</si>
  <si>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</si>
  <si>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</si>
  <si>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</si>
  <si>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</si>
  <si>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</si>
  <si>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</si>
  <si>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</si>
  <si>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</si>
  <si>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</si>
  <si>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</si>
  <si>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</si>
  <si>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</si>
  <si>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</si>
  <si>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</si>
  <si>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</si>
  <si>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</si>
  <si>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</si>
  <si>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</si>
  <si>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</si>
  <si>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</si>
  <si>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</si>
  <si>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</si>
  <si>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</si>
  <si>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</si>
  <si>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</si>
  <si>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</si>
  <si>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</si>
  <si>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</si>
  <si>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</si>
  <si>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</si>
  <si>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</si>
  <si>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</si>
  <si>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</si>
  <si>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</si>
  <si>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</si>
  <si>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</si>
  <si>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</si>
  <si>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</si>
  <si>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</si>
  <si>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</si>
  <si>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</si>
  <si>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</si>
  <si>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</si>
  <si>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</si>
  <si>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</si>
  <si>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</si>
  <si>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</si>
  <si>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</si>
  <si>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</si>
  <si>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</si>
  <si>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</si>
  <si>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</si>
  <si>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</si>
  <si>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</si>
  <si>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</si>
  <si>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</si>
  <si>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</si>
  <si>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</si>
  <si>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</si>
  <si>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</si>
  <si>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</si>
  <si>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</si>
  <si>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</si>
  <si>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</si>
  <si>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</si>
  <si>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</si>
  <si>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</si>
  <si>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</si>
  <si>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</si>
  <si>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</si>
  <si>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</si>
  <si>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</si>
  <si>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</si>
  <si>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</si>
  <si>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</si>
  <si>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</si>
  <si>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</si>
  <si>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</si>
  <si>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</si>
  <si>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</si>
  <si>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</si>
  <si>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</si>
  <si>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</si>
  <si>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</si>
  <si>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</si>
  <si>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</si>
  <si>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</si>
  <si>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</si>
  <si>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</si>
  <si>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</si>
  <si>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</si>
  <si>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</si>
  <si>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</si>
  <si>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</si>
  <si>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</si>
  <si>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</si>
  <si>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</si>
  <si>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</si>
  <si>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</si>
  <si>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</si>
  <si>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</si>
  <si>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</si>
  <si>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</si>
  <si>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</si>
  <si>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</si>
  <si>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</si>
  <si>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</si>
  <si>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</si>
  <si>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</si>
  <si>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</si>
  <si>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</si>
  <si>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</si>
  <si>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</si>
  <si>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</si>
  <si>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</si>
  <si>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</si>
  <si>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</si>
  <si>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</si>
  <si>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</si>
  <si>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</si>
  <si>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</si>
  <si>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</si>
  <si>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</si>
  <si>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</si>
  <si>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</si>
  <si>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</si>
  <si>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</si>
  <si>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</si>
  <si>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</si>
  <si>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</si>
  <si>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</si>
  <si>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</si>
  <si>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</si>
  <si>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</si>
  <si>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</si>
  <si>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</si>
  <si>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</si>
  <si>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</si>
  <si>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</si>
  <si>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</si>
  <si>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</si>
  <si>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</si>
  <si>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</si>
  <si>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</si>
  <si>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</si>
  <si>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</si>
  <si>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</si>
  <si>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</si>
  <si>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</si>
  <si>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</si>
  <si>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</si>
  <si>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</si>
  <si>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</si>
  <si>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</si>
  <si>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</si>
  <si>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</si>
  <si>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</si>
  <si>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</si>
  <si>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</si>
  <si>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</si>
  <si>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</si>
  <si>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</si>
  <si>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</si>
  <si>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</si>
  <si>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</si>
  <si>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</si>
  <si>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</si>
  <si>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</si>
  <si>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</si>
  <si>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</si>
  <si>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</si>
  <si>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</si>
  <si>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</si>
  <si>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</si>
  <si>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</si>
  <si>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</si>
  <si>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</si>
  <si>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</si>
  <si>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</si>
  <si>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</si>
  <si>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</si>
  <si>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</si>
  <si>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</si>
  <si>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</si>
  <si>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</si>
  <si>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</si>
  <si>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</si>
  <si>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</si>
  <si>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</si>
  <si>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</si>
  <si>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</si>
  <si>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</si>
  <si>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</si>
  <si>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</si>
  <si>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</si>
  <si>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</si>
  <si>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</si>
  <si>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</si>
  <si>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</si>
  <si>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</si>
  <si>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</si>
  <si>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</si>
  <si>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</si>
  <si>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</si>
  <si>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</si>
  <si>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</si>
  <si>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</si>
  <si>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</si>
  <si>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</si>
  <si>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</si>
  <si>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</si>
  <si>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</si>
  <si>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</si>
  <si>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</si>
  <si>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</si>
  <si>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</si>
  <si>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</si>
  <si>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</si>
  <si>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</si>
  <si>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</si>
  <si>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</si>
  <si>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</si>
  <si>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</si>
  <si>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</si>
  <si>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</si>
  <si>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</si>
  <si>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</si>
  <si>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</si>
  <si>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</si>
  <si>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</si>
  <si>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</si>
  <si>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</si>
  <si>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</si>
  <si>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</si>
  <si>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</si>
  <si>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</si>
  <si>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</si>
  <si>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</si>
  <si>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</si>
  <si>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</si>
  <si>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</si>
  <si>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</si>
  <si>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</si>
  <si>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</si>
  <si>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</si>
  <si>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</si>
  <si>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</si>
  <si>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</si>
  <si>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</si>
  <si>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</si>
  <si>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</si>
  <si>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</si>
  <si>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</si>
  <si>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</si>
  <si>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</si>
  <si>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</si>
  <si>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</si>
  <si>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</si>
  <si>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</si>
  <si>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</si>
  <si>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</si>
  <si>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</si>
  <si>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</si>
  <si>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</si>
  <si>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</si>
  <si>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</si>
  <si>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</si>
  <si>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</si>
  <si>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</si>
  <si>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</si>
  <si>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</si>
  <si>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</si>
  <si>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</si>
  <si>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</si>
  <si>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</si>
  <si>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</si>
  <si>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</si>
  <si>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</si>
  <si>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</si>
  <si>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</si>
  <si>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</si>
  <si>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</si>
  <si>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</si>
  <si>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</si>
  <si>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</si>
  <si>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</si>
  <si>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</si>
  <si>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</si>
  <si>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</si>
  <si>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</si>
  <si>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</si>
  <si>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</si>
  <si>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</si>
  <si>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</si>
  <si>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</si>
  <si>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</si>
  <si>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</si>
  <si>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</si>
  <si>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</si>
  <si>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</si>
  <si>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</si>
  <si>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</si>
  <si>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</si>
  <si>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</si>
  <si>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</si>
  <si>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</si>
  <si>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</si>
  <si>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</si>
  <si>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</si>
  <si>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</si>
  <si>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</si>
  <si>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</si>
  <si>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</si>
  <si>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</si>
  <si>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</si>
  <si>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</si>
  <si>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</si>
  <si>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</si>
  <si>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</si>
  <si>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</si>
  <si>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</si>
  <si>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</si>
  <si>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</si>
  <si>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</si>
  <si>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</si>
  <si>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</si>
  <si>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</si>
  <si>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</si>
  <si>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</si>
  <si>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</si>
  <si>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</si>
  <si>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</si>
  <si>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</si>
  <si>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</si>
  <si>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</si>
  <si>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</si>
  <si>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</si>
  <si>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</si>
  <si>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</si>
  <si>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</si>
  <si>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</si>
  <si>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</si>
  <si>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</si>
  <si>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</si>
  <si>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</si>
  <si>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</si>
  <si>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</si>
  <si>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</si>
  <si>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</si>
  <si>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</si>
  <si>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</si>
  <si>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</si>
  <si>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</si>
  <si>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</si>
  <si>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</si>
  <si>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</si>
  <si>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</si>
  <si>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</si>
  <si>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</si>
  <si>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</si>
  <si>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</si>
  <si>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</si>
  <si>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</si>
  <si>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</si>
  <si>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</si>
  <si>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</si>
  <si>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</si>
  <si>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</si>
  <si>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</si>
  <si>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</si>
  <si>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</si>
  <si>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</si>
  <si>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</si>
  <si>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</si>
  <si>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</si>
  <si>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</si>
  <si>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</si>
  <si>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</si>
  <si>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</si>
  <si>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</si>
  <si>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</si>
  <si>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</si>
  <si>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</si>
  <si>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</si>
  <si>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</si>
  <si>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</si>
  <si>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</si>
  <si>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</si>
  <si>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</si>
  <si>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</si>
  <si>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</si>
  <si>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</si>
  <si>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</si>
  <si>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</si>
  <si>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</si>
  <si>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</si>
  <si>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</si>
  <si>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</si>
  <si>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</si>
  <si>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</si>
  <si>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</si>
  <si>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</si>
  <si>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</si>
  <si>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</si>
  <si>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</si>
  <si>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</si>
  <si>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</si>
  <si>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</si>
  <si>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</si>
  <si>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</si>
  <si>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</si>
  <si>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</si>
  <si>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</si>
  <si>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</si>
  <si>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</si>
  <si>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</si>
  <si>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</si>
  <si>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</si>
  <si>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</si>
  <si>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</si>
  <si>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</si>
  <si>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</si>
  <si>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</si>
  <si>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</si>
  <si>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</si>
  <si>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</si>
  <si>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</si>
  <si>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</si>
  <si>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</si>
  <si>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</si>
  <si>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</si>
  <si>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</si>
  <si>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</si>
  <si>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</si>
  <si>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</si>
  <si>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</si>
  <si>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</si>
  <si>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</si>
  <si>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</si>
  <si>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</si>
  <si>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</si>
  <si>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</si>
  <si>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</si>
  <si>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</si>
  <si>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</si>
  <si>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</si>
  <si>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</si>
  <si>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</si>
  <si>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</si>
  <si>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</si>
  <si>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</si>
  <si>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</si>
  <si>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</si>
  <si>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</si>
  <si>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</si>
  <si>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</si>
  <si>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</si>
  <si>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</si>
  <si>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</si>
  <si>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</si>
  <si>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</si>
  <si>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</si>
  <si>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</si>
  <si>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</si>
  <si>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</si>
  <si>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</si>
  <si>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</si>
  <si>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</si>
  <si>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</si>
  <si>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</si>
  <si>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</si>
  <si>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</si>
  <si>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</si>
  <si>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</si>
  <si>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</si>
  <si>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</si>
  <si>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</si>
  <si>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</si>
  <si>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</si>
  <si>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</si>
  <si>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</si>
  <si>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</si>
  <si>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</si>
  <si>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</si>
  <si>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</si>
  <si>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</si>
  <si>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</si>
  <si>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</si>
  <si>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</si>
  <si>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</si>
  <si>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</si>
  <si>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</si>
  <si>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</si>
  <si>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</si>
  <si>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</si>
  <si>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</si>
  <si>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</si>
  <si>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</si>
  <si>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</si>
  <si>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</si>
  <si>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</si>
  <si>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</si>
  <si>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</si>
  <si>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</si>
  <si>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</si>
  <si>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</si>
  <si>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</si>
  <si>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</si>
  <si>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</si>
  <si>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</si>
  <si>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</si>
  <si>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</si>
  <si>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</si>
  <si>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</si>
  <si>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</si>
  <si>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</si>
  <si>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</si>
  <si>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</si>
  <si>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</si>
  <si>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</si>
  <si>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</si>
  <si>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</si>
  <si>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</si>
  <si>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</si>
  <si>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</si>
  <si>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</si>
  <si>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</si>
  <si>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</si>
  <si>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</si>
  <si>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</si>
  <si>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</si>
  <si>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</si>
  <si>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</si>
  <si>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</si>
  <si>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</si>
  <si>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</si>
  <si>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</si>
  <si>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</si>
  <si>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</si>
  <si>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</si>
  <si>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</si>
  <si>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</si>
  <si>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</si>
  <si>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</si>
  <si>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</si>
  <si>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</si>
  <si>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</si>
  <si>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</si>
  <si>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</si>
  <si>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</si>
  <si>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</si>
  <si>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</si>
  <si>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</si>
  <si>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</si>
  <si>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</si>
  <si>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</si>
  <si>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</si>
  <si>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</si>
  <si>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</si>
  <si>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</si>
  <si>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</si>
  <si>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</si>
  <si>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</si>
  <si>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</si>
  <si>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</si>
  <si>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</si>
  <si>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</si>
  <si>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</si>
  <si>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</si>
  <si>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</si>
  <si>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</si>
  <si>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</si>
  <si>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</si>
  <si>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</si>
  <si>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</si>
  <si>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</si>
  <si>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</si>
  <si>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</si>
  <si>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</si>
  <si>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</si>
  <si>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</si>
  <si>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</si>
  <si>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</si>
  <si>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</si>
  <si>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</si>
  <si>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</si>
  <si>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</si>
  <si>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</si>
  <si>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</si>
  <si>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</si>
  <si>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</si>
  <si>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</si>
  <si>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</si>
  <si>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</si>
  <si>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</si>
  <si>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</si>
  <si>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</si>
  <si>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</si>
  <si>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</si>
  <si>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</si>
  <si>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</si>
  <si>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</si>
  <si>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</si>
  <si>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</si>
  <si>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</si>
  <si>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</si>
  <si>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</si>
  <si>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</si>
  <si>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</si>
  <si>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</si>
  <si>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</si>
  <si>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</si>
  <si>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</si>
  <si>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</si>
  <si>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</si>
  <si>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</si>
  <si>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</si>
  <si>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</si>
  <si>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</si>
  <si>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</si>
  <si>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</si>
  <si>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</si>
  <si>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</si>
  <si>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</si>
  <si>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</si>
  <si>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</si>
  <si>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</si>
  <si>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</si>
  <si>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</si>
  <si>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</si>
  <si>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</si>
  <si>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</si>
  <si>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</si>
  <si>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</si>
  <si>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</si>
  <si>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</si>
  <si>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</si>
  <si>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</si>
  <si>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</si>
  <si>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</si>
  <si>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</si>
  <si>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</si>
  <si>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</si>
  <si>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</si>
  <si>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</si>
  <si>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</si>
  <si>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</si>
  <si>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</si>
  <si>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</si>
  <si>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</si>
  <si>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</si>
  <si>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</si>
  <si>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</si>
  <si>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</si>
  <si>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</si>
  <si>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</si>
  <si>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</si>
  <si>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</si>
  <si>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</si>
  <si>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</si>
  <si>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</si>
  <si>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</si>
  <si>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</si>
  <si>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</si>
  <si>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</si>
  <si>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</si>
  <si>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</si>
  <si>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</si>
  <si>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</si>
  <si>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</si>
  <si>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</si>
  <si>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</si>
  <si>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</si>
  <si>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</si>
  <si>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</si>
  <si>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</si>
  <si>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</si>
  <si>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</si>
  <si>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</si>
  <si>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</si>
  <si>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</si>
  <si>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</si>
  <si>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</si>
  <si>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</si>
  <si>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</si>
  <si>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</si>
  <si>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</si>
  <si>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</si>
  <si>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</si>
  <si>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</si>
  <si>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</si>
  <si>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</si>
  <si>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</si>
  <si>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</si>
  <si>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</si>
  <si>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</si>
  <si>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</si>
  <si>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</si>
  <si>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</si>
  <si>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</si>
  <si>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</si>
  <si>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</si>
  <si>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</si>
  <si>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</si>
  <si>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</si>
  <si>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</si>
  <si>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</si>
  <si>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</si>
  <si>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</si>
  <si>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</si>
  <si>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</si>
  <si>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</si>
  <si>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</si>
  <si>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</si>
  <si>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</si>
  <si>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</si>
  <si>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</si>
  <si>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</si>
  <si>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</si>
  <si>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</si>
  <si>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</si>
  <si>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</si>
  <si>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</si>
  <si>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</si>
  <si>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</si>
  <si>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</si>
  <si>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</si>
  <si>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</si>
  <si>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</si>
  <si>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</si>
  <si>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</si>
  <si>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</si>
  <si>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</si>
  <si>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</si>
  <si>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</si>
  <si>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</si>
  <si>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</si>
  <si>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</si>
  <si>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</si>
  <si>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</si>
  <si>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</si>
  <si>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</si>
  <si>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</si>
  <si>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</si>
  <si>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</si>
  <si>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</si>
  <si>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</si>
  <si>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</si>
  <si>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</si>
  <si>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</si>
  <si>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</si>
  <si>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</si>
  <si>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</si>
  <si>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</si>
  <si>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</si>
  <si>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</si>
  <si>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</si>
  <si>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</si>
  <si>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</si>
  <si>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</si>
  <si>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</si>
  <si>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</si>
  <si>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</si>
  <si>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</si>
  <si>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</si>
  <si>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</si>
  <si>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</si>
  <si>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</si>
  <si>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</si>
  <si>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</si>
  <si>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</si>
  <si>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</si>
  <si>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</si>
  <si>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</si>
  <si>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</si>
  <si>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</si>
  <si>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</si>
  <si>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</si>
  <si>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</si>
  <si>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</si>
  <si>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</si>
  <si>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</si>
  <si>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</si>
  <si>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</si>
  <si>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</si>
  <si>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</si>
  <si>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</si>
  <si>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</si>
  <si>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</si>
  <si>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</si>
  <si>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</si>
  <si>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</si>
  <si>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</si>
  <si>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</si>
  <si>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</si>
  <si>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</si>
  <si>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</si>
  <si>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</si>
  <si>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</si>
  <si>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</si>
  <si>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</si>
  <si>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</si>
  <si>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</si>
  <si>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</si>
  <si>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</si>
  <si>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</si>
  <si>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</si>
  <si>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</si>
  <si>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</si>
  <si>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</si>
  <si>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</si>
  <si>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</si>
  <si>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</si>
  <si>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</si>
  <si>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</si>
  <si>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</si>
  <si>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</si>
  <si>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</si>
  <si>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</si>
  <si>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</si>
  <si>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</si>
  <si>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</si>
  <si>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</si>
  <si>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</si>
  <si>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</si>
  <si>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</si>
  <si>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</si>
  <si>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</si>
  <si>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</si>
  <si>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</si>
  <si>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</si>
  <si>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</si>
  <si>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</si>
  <si>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</si>
  <si>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</si>
  <si>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</si>
  <si>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</si>
  <si>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</si>
  <si>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</si>
  <si>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</si>
  <si>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</si>
  <si>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</si>
  <si>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</si>
  <si>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</si>
  <si>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</si>
  <si>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</si>
  <si>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</si>
  <si>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</si>
  <si>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</si>
  <si>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</si>
  <si>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</si>
  <si>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</si>
  <si>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</si>
  <si>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</si>
  <si>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</si>
  <si>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</si>
  <si>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</si>
  <si>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</si>
  <si>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</si>
  <si>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</si>
  <si>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</si>
  <si>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</si>
  <si>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</si>
  <si>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</si>
  <si>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</si>
  <si>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</si>
  <si>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</si>
  <si>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</si>
  <si>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</si>
  <si>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</si>
  <si>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</si>
  <si>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</si>
  <si>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</si>
  <si>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</si>
  <si>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</si>
  <si>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</si>
  <si>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</si>
  <si>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</si>
  <si>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</si>
  <si>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</si>
  <si>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</si>
  <si>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</si>
  <si>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</si>
  <si>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</si>
  <si>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</si>
  <si>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</si>
  <si>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</si>
  <si>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</si>
  <si>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</si>
  <si>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</si>
  <si>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</si>
  <si>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</si>
  <si>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</si>
  <si>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</si>
  <si>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</si>
  <si>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</si>
  <si>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</si>
  <si>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</si>
  <si>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</si>
  <si>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</si>
  <si>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</si>
  <si>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</si>
  <si>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</si>
  <si>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</si>
  <si>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</si>
  <si>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</si>
  <si>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</si>
  <si>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</si>
  <si>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</si>
  <si>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</si>
  <si>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</si>
  <si>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</si>
  <si>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</si>
  <si>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</si>
  <si>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</si>
  <si>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</si>
  <si>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</si>
  <si>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</si>
  <si>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</si>
  <si>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</si>
  <si>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</si>
  <si>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</si>
  <si>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</si>
  <si>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</si>
  <si>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</si>
  <si>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</si>
  <si>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</si>
  <si>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</si>
  <si>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</si>
  <si>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</si>
  <si>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</si>
  <si>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</si>
  <si>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</si>
  <si>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</si>
  <si>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</si>
  <si>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</si>
  <si>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</si>
  <si>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</si>
  <si>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</si>
  <si>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</si>
  <si>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</si>
  <si>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</si>
  <si>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</si>
  <si>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</si>
  <si>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</si>
  <si>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</si>
  <si>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</si>
  <si>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</si>
  <si>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</si>
  <si>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</si>
  <si>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</si>
  <si>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</si>
  <si>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</si>
  <si>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</si>
  <si>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</si>
  <si>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</si>
  <si>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</si>
  <si>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</si>
  <si>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</si>
  <si>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</si>
  <si>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</si>
  <si>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</si>
  <si>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</si>
  <si>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</si>
  <si>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</si>
  <si>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</si>
  <si>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</si>
  <si>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</si>
  <si>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</si>
  <si>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</si>
  <si>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</si>
  <si>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</si>
  <si>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</si>
  <si>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</si>
  <si>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</si>
  <si>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</si>
  <si>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</si>
  <si>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</si>
  <si>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</si>
  <si>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</si>
  <si>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</si>
  <si>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</si>
  <si>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</si>
  <si>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</si>
  <si>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</si>
  <si>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</si>
  <si>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</si>
  <si>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</si>
  <si>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</si>
  <si>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</si>
  <si>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</si>
  <si>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</si>
  <si>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</si>
  <si>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</si>
  <si>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</si>
  <si>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</si>
  <si>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</si>
  <si>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</si>
  <si>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</si>
  <si>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</si>
  <si>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</si>
  <si>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</si>
  <si>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</si>
  <si>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</si>
  <si>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</si>
  <si>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</si>
  <si>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</si>
  <si>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</si>
  <si>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</si>
  <si>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</si>
  <si>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</si>
  <si>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</si>
  <si>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</si>
  <si>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</si>
  <si>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</si>
  <si>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</si>
  <si>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</si>
  <si>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</si>
  <si>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</si>
  <si>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</si>
  <si>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</si>
  <si>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</si>
  <si>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</si>
  <si>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</si>
  <si>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</si>
  <si>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</si>
  <si>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</si>
  <si>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</si>
  <si>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</si>
  <si>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</si>
  <si>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</si>
  <si>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</si>
  <si>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</si>
  <si>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</si>
  <si>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</si>
  <si>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</si>
  <si>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</si>
  <si>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</si>
  <si>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</si>
  <si>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</si>
  <si>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</si>
  <si>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</si>
  <si>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</si>
  <si>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</si>
  <si>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</si>
  <si>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</si>
  <si>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</si>
  <si>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</si>
  <si>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</si>
  <si>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</si>
  <si>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</si>
  <si>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</si>
  <si>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</si>
  <si>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</si>
  <si>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</si>
  <si>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</si>
  <si>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</si>
  <si>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</si>
  <si>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</si>
  <si>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</si>
  <si>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</si>
  <si>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</si>
  <si>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</si>
  <si>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</si>
  <si>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</si>
  <si>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</si>
  <si>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</si>
  <si>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</si>
  <si>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</si>
  <si>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</si>
  <si>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</si>
  <si>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</si>
  <si>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</si>
  <si>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</si>
  <si>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</si>
  <si>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</si>
  <si>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</si>
  <si>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</si>
  <si>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</si>
  <si>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</si>
  <si>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</si>
  <si>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</si>
  <si>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</si>
  <si>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</si>
  <si>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</si>
  <si>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</si>
  <si>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</si>
  <si>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</si>
  <si>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</si>
  <si>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</si>
  <si>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</si>
  <si>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</si>
  <si>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</si>
  <si>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</si>
  <si>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</si>
  <si>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</si>
  <si>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</si>
  <si>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</si>
  <si>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</si>
  <si>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</si>
  <si>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</si>
  <si>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</si>
  <si>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</si>
  <si>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</si>
  <si>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</si>
  <si>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</si>
  <si>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</si>
  <si>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</si>
  <si>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</si>
  <si>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</si>
  <si>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</si>
  <si>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</si>
  <si>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</si>
  <si>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</si>
  <si>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</si>
  <si>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</si>
  <si>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</si>
  <si>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</si>
  <si>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</si>
  <si>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</si>
  <si>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</si>
  <si>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</si>
  <si>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</si>
  <si>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</si>
  <si>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</si>
  <si>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</si>
  <si>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</si>
  <si>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</si>
  <si>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</si>
  <si>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</si>
  <si>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</si>
  <si>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</si>
  <si>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</si>
  <si>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</si>
  <si>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</si>
  <si>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</si>
  <si>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</si>
  <si>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</si>
  <si>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</si>
  <si>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</si>
  <si>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</si>
  <si>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</si>
  <si>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</si>
  <si>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</si>
  <si>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</si>
  <si>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</si>
  <si>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</si>
  <si>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</si>
  <si>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</si>
  <si>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</si>
  <si>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</si>
  <si>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</si>
  <si>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</si>
  <si>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</si>
  <si>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</si>
  <si>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</si>
  <si>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</si>
  <si>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</si>
  <si>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</si>
  <si>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</si>
  <si>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</si>
  <si>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</si>
  <si>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</si>
  <si>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</si>
  <si>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</si>
  <si>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</si>
  <si>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</si>
  <si>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</si>
  <si>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</si>
  <si>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</si>
  <si>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</si>
  <si>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</si>
  <si>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</si>
  <si>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</si>
  <si>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</si>
  <si>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</si>
  <si>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</si>
  <si>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</si>
  <si>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</si>
  <si>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</si>
  <si>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</si>
  <si>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</si>
  <si>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</si>
  <si>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</si>
  <si>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</si>
  <si>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</si>
  <si>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</si>
  <si>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</si>
  <si>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</si>
  <si>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</si>
  <si>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</si>
  <si>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</si>
  <si>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</si>
  <si>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</si>
  <si>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</si>
  <si>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</si>
  <si>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</si>
  <si>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</si>
  <si>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</si>
  <si>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</si>
  <si>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</si>
  <si>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</si>
  <si>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</si>
  <si>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</si>
  <si>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</si>
  <si>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</si>
  <si>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</si>
  <si>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</si>
  <si>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</si>
  <si>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</si>
  <si>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</si>
  <si>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</si>
  <si>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</si>
  <si>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</si>
  <si>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</si>
  <si>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</si>
  <si>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</si>
  <si>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</si>
  <si>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</si>
  <si>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</si>
  <si>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</si>
  <si>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</si>
  <si>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</si>
  <si>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</si>
  <si>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</si>
  <si>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</si>
  <si>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</si>
  <si>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</si>
  <si>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</si>
  <si>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</si>
  <si>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</si>
  <si>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</si>
  <si>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</si>
  <si>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</si>
  <si>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</si>
  <si>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</si>
  <si>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</si>
  <si>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</si>
  <si>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</si>
  <si>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</si>
  <si>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</si>
  <si>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</si>
  <si>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</si>
  <si>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</si>
  <si>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</si>
  <si>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</si>
  <si>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</si>
  <si>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</si>
  <si>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</si>
  <si>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</si>
  <si>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</si>
  <si>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</si>
  <si>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</si>
  <si>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</si>
  <si>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</si>
  <si>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</si>
  <si>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</si>
  <si>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</si>
  <si>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</si>
  <si>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</si>
  <si>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</si>
  <si>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</si>
  <si>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</si>
  <si>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</si>
  <si>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</si>
  <si>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</si>
  <si>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</si>
  <si>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</si>
  <si>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</si>
  <si>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</si>
  <si>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</si>
  <si>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</si>
  <si>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</si>
  <si>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</si>
  <si>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</si>
  <si>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</si>
  <si>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</si>
  <si>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</si>
  <si>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</si>
  <si>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</si>
  <si>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</si>
  <si>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</si>
  <si>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</si>
  <si>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</si>
  <si>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</si>
  <si>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</si>
  <si>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</si>
  <si>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</si>
  <si>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</si>
  <si>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</si>
  <si>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</si>
  <si>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</si>
  <si>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</si>
  <si>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</si>
  <si>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</si>
  <si>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</si>
  <si>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</si>
  <si>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</si>
  <si>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</si>
  <si>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</si>
  <si>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</si>
  <si>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</si>
  <si>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</si>
  <si>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</si>
  <si>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</si>
  <si>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</si>
  <si>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</si>
  <si>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</si>
  <si>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</si>
  <si>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</si>
  <si>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</si>
  <si>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</si>
  <si>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</si>
  <si>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</si>
  <si>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</si>
  <si>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</si>
  <si>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</si>
  <si>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</si>
  <si>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</si>
  <si>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</si>
  <si>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</si>
  <si>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</si>
  <si>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</si>
  <si>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</si>
  <si>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</si>
  <si>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</si>
  <si>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</si>
  <si>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</si>
  <si>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</si>
  <si>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</si>
  <si>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</si>
  <si>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</si>
  <si>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</si>
  <si>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</si>
  <si>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</si>
  <si>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</si>
  <si>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</si>
  <si>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</si>
  <si>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</si>
  <si>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</si>
  <si>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</si>
  <si>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</si>
  <si>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</si>
  <si>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</si>
  <si>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</si>
  <si>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</si>
  <si>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</si>
  <si>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</si>
  <si>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</si>
  <si>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</si>
  <si>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</si>
  <si>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</si>
  <si>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</si>
  <si>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</si>
  <si>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</si>
  <si>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</si>
  <si>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</si>
  <si>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</si>
  <si>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</si>
  <si>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</si>
  <si>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</si>
  <si>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</si>
  <si>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</si>
  <si>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</si>
  <si>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</si>
  <si>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</si>
  <si>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</si>
  <si>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</si>
  <si>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</si>
  <si>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</si>
  <si>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</si>
  <si>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</si>
  <si>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</si>
  <si>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</si>
  <si>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</si>
  <si>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</si>
  <si>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</si>
  <si>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</si>
  <si>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</si>
  <si>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</si>
  <si>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</si>
  <si>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</si>
  <si>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</si>
  <si>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</si>
  <si>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</si>
  <si>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</si>
  <si>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</si>
  <si>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</si>
  <si>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</si>
  <si>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</si>
  <si>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</si>
  <si>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</si>
  <si>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</si>
  <si>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</si>
  <si>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</si>
  <si>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</si>
  <si>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</si>
  <si>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</si>
  <si>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</si>
  <si>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</si>
  <si>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</si>
  <si>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</si>
  <si>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</si>
  <si>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</si>
  <si>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</si>
  <si>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</si>
  <si>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</si>
  <si>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</si>
  <si>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</si>
  <si>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</si>
  <si>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</si>
  <si>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</si>
  <si>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</si>
  <si>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</si>
  <si>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</si>
  <si>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</si>
  <si>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</si>
  <si>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</si>
  <si>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</si>
  <si>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</si>
  <si>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</si>
  <si>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</si>
  <si>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</si>
  <si>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</si>
  <si>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</si>
  <si>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</si>
  <si>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</si>
  <si>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</si>
  <si>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</si>
  <si>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</si>
  <si>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</si>
  <si>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</si>
  <si>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</si>
  <si>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</si>
  <si>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</si>
  <si>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</si>
  <si>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</si>
  <si>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</si>
  <si>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</si>
  <si>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</si>
  <si>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</si>
  <si>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</si>
  <si>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</si>
  <si>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</si>
  <si>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</si>
  <si>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</si>
  <si>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</si>
  <si>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</si>
  <si>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</si>
  <si>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</si>
  <si>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</si>
  <si>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</si>
  <si>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</si>
  <si>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</si>
  <si>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</si>
  <si>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</si>
  <si>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</si>
  <si>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</si>
  <si>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</si>
  <si>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</si>
  <si>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</si>
  <si>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</si>
  <si>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</si>
  <si>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</si>
  <si>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</si>
  <si>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</si>
  <si>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</si>
  <si>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</si>
  <si>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</si>
  <si>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</si>
  <si>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</si>
  <si>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</si>
  <si>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</si>
  <si>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</si>
  <si>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</si>
  <si>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</si>
  <si>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</si>
  <si>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</si>
  <si>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</si>
  <si>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</si>
  <si>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</si>
  <si>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</si>
  <si>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</si>
  <si>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</si>
  <si>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</si>
  <si>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</si>
  <si>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</si>
  <si>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</si>
  <si>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</si>
  <si>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</si>
  <si>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</si>
  <si>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</si>
  <si>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</si>
  <si>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</si>
  <si>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</si>
  <si>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</si>
  <si>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</si>
  <si>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</si>
  <si>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</si>
  <si>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</si>
  <si>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</si>
  <si>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</si>
  <si>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</si>
  <si>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</si>
  <si>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</si>
  <si>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</si>
  <si>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</si>
  <si>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</si>
  <si>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</si>
  <si>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</si>
  <si>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</si>
  <si>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</si>
  <si>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</si>
  <si>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</si>
  <si>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</si>
  <si>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</si>
  <si>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</si>
  <si>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</si>
  <si>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</si>
  <si>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</si>
  <si>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</si>
  <si>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</si>
  <si>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</si>
  <si>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</si>
  <si>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</si>
  <si>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</si>
  <si>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</si>
  <si>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</si>
  <si>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</si>
  <si>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</si>
  <si>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</si>
  <si>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</si>
  <si>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</si>
  <si>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</si>
  <si>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</si>
  <si>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</si>
  <si>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</si>
  <si>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</si>
  <si>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</si>
  <si>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</si>
  <si>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</si>
  <si>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</si>
  <si>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</si>
  <si>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</si>
  <si>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</si>
  <si>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</si>
  <si>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</si>
  <si>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</si>
  <si>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</si>
  <si>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</si>
  <si>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</si>
  <si>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</si>
  <si>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</si>
  <si>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</si>
  <si>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</si>
  <si>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</si>
  <si>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</si>
  <si>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</si>
  <si>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</si>
  <si>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</si>
  <si>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</si>
  <si>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</si>
  <si>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</si>
  <si>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</si>
  <si>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</si>
  <si>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</si>
  <si>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</si>
  <si>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</si>
  <si>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</si>
  <si>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</si>
  <si>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</si>
  <si>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</si>
  <si>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</si>
  <si>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</si>
  <si>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</si>
  <si>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</si>
  <si>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</si>
  <si>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</si>
  <si>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</si>
  <si>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</si>
  <si>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</si>
  <si>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</si>
  <si>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</si>
  <si>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</si>
  <si>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</si>
  <si>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</si>
  <si>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</si>
  <si>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</si>
  <si>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</si>
  <si>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</si>
  <si>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</si>
  <si>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</si>
  <si>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</si>
  <si>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</si>
  <si>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</si>
  <si>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</si>
  <si>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</si>
  <si>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</si>
  <si>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</si>
  <si>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</si>
  <si>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</si>
  <si>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</si>
  <si>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</si>
  <si>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</si>
  <si>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</si>
  <si>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</si>
  <si>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</si>
  <si>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</si>
  <si>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</si>
  <si>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</si>
  <si>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</si>
  <si>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</si>
  <si>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</si>
  <si>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</si>
  <si>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</si>
  <si>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</si>
  <si>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</si>
  <si>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</si>
  <si>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</si>
  <si>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</si>
  <si>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</si>
  <si>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</si>
  <si>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</si>
  <si>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</si>
  <si>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</si>
  <si>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</si>
  <si>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</si>
  <si>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</si>
  <si>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</si>
  <si>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</si>
  <si>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</si>
  <si>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</si>
  <si>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</si>
  <si>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</si>
  <si>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</si>
  <si>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</si>
  <si>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</si>
  <si>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</si>
  <si>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</si>
  <si>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</si>
  <si>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</si>
  <si>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</si>
  <si>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</si>
  <si>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</si>
  <si>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</si>
  <si>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</si>
  <si>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</si>
  <si>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</si>
  <si>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</si>
  <si>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</si>
  <si>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</si>
  <si>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</si>
  <si>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</si>
  <si>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</si>
  <si>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</si>
  <si>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</si>
  <si>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</si>
  <si>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</si>
  <si>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</si>
  <si>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</si>
  <si>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</si>
  <si>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</si>
  <si>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</si>
  <si>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</si>
  <si>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</si>
  <si>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</si>
  <si>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</si>
  <si>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</si>
  <si>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</si>
  <si>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</si>
  <si>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</si>
  <si>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</si>
  <si>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</si>
  <si>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</si>
  <si>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</si>
  <si>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</si>
  <si>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</si>
  <si>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</si>
  <si>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</si>
  <si>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</si>
  <si>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</si>
  <si>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</si>
  <si>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</si>
  <si>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</si>
  <si>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</si>
  <si>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</si>
  <si>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</si>
  <si>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</si>
  <si>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</si>
  <si>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</si>
  <si>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</si>
  <si>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</si>
  <si>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</si>
  <si>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</si>
  <si>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</si>
  <si>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</si>
  <si>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</si>
  <si>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</si>
  <si>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</si>
  <si>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</si>
  <si>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</si>
  <si>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</si>
  <si>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</si>
  <si>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</si>
  <si>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</si>
  <si>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</si>
  <si>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</si>
  <si>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</si>
  <si>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</si>
  <si>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</si>
  <si>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</si>
  <si>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</si>
  <si>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</si>
  <si>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</si>
  <si>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</si>
  <si>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</si>
  <si>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</si>
  <si>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</si>
  <si>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</si>
  <si>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</si>
  <si>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</si>
  <si>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</si>
  <si>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</si>
  <si>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</si>
  <si>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</si>
  <si>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</si>
  <si>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</si>
  <si>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</si>
  <si>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</si>
  <si>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</si>
  <si>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</si>
  <si>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</si>
  <si>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</si>
  <si>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</si>
  <si>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</si>
  <si>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</si>
  <si>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</si>
  <si>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</si>
  <si>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</si>
  <si>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</si>
  <si>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</si>
  <si>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</si>
  <si>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</si>
  <si>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</si>
  <si>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</si>
  <si>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</si>
  <si>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</si>
  <si>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</si>
  <si>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</si>
  <si>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</si>
  <si>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</si>
  <si>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</si>
  <si>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</si>
  <si>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</si>
  <si>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</si>
  <si>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</si>
  <si>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</si>
  <si>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</si>
  <si>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</si>
  <si>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</si>
  <si>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</si>
  <si>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</si>
  <si>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</si>
  <si>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</si>
  <si>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</si>
  <si>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</si>
  <si>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</si>
  <si>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</si>
  <si>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</si>
  <si>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</si>
  <si>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</si>
  <si>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</si>
  <si>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</si>
  <si>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</si>
  <si>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</si>
  <si>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</si>
  <si>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</si>
  <si>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</si>
  <si>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</si>
  <si>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</si>
  <si>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</si>
  <si>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</si>
  <si>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</si>
  <si>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</si>
  <si>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</si>
  <si>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</si>
  <si>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</si>
  <si>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</si>
  <si>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</si>
  <si>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</si>
  <si>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</si>
  <si>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</si>
  <si>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</si>
  <si>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</si>
  <si>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</si>
  <si>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</si>
  <si>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</si>
  <si>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</si>
  <si>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</si>
  <si>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</si>
  <si>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</si>
  <si>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</si>
  <si>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</si>
  <si>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</si>
  <si>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</si>
  <si>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</si>
  <si>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</si>
  <si>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</si>
  <si>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</si>
  <si>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</si>
  <si>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</si>
  <si>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</si>
  <si>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</si>
  <si>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</si>
  <si>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</si>
  <si>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</si>
  <si>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</si>
  <si>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</si>
  <si>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</si>
  <si>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</si>
  <si>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</si>
  <si>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</si>
  <si>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</si>
  <si>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</si>
  <si>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</si>
  <si>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</si>
  <si>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</si>
  <si>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</si>
  <si>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</si>
  <si>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</si>
  <si>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</si>
  <si>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</si>
  <si>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</si>
  <si>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</si>
  <si>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</si>
  <si>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</si>
  <si>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</si>
  <si>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</si>
  <si>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</si>
  <si>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</si>
  <si>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</si>
  <si>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</si>
  <si>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</si>
  <si>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</si>
  <si>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</si>
  <si>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</si>
  <si>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</si>
  <si>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</si>
  <si>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</si>
  <si>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</si>
  <si>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</si>
  <si>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</si>
  <si>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</si>
  <si>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</si>
  <si>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</si>
  <si>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</si>
  <si>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</si>
  <si>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</si>
  <si>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</si>
  <si>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</si>
  <si>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</si>
  <si>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</si>
  <si>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</si>
  <si>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</si>
  <si>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</si>
  <si>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</si>
  <si>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</si>
  <si>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</si>
  <si>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</si>
  <si>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</si>
  <si>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</si>
  <si>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</si>
  <si>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</si>
  <si>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</si>
  <si>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</si>
  <si>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</si>
  <si>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</si>
  <si>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</si>
  <si>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</si>
  <si>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</si>
  <si>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</si>
  <si>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</si>
  <si>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</si>
  <si>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</si>
  <si>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</si>
  <si>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</si>
  <si>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</si>
  <si>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</si>
  <si>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</si>
  <si>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</si>
  <si>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</si>
  <si>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</si>
  <si>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</si>
  <si>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</si>
  <si>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</si>
  <si>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</si>
  <si>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</si>
  <si>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</si>
  <si>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</si>
  <si>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</si>
  <si>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</si>
  <si>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</si>
  <si>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</si>
  <si>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</si>
  <si>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</si>
  <si>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</si>
  <si>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</si>
  <si>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</si>
  <si>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</si>
  <si>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</si>
  <si>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</si>
  <si>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</si>
  <si>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</si>
  <si>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</si>
  <si>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</si>
  <si>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</si>
  <si>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</si>
  <si>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</si>
  <si>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</si>
  <si>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</si>
  <si>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</si>
  <si>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</si>
  <si>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</si>
  <si>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</si>
  <si>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</si>
  <si>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</si>
  <si>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</si>
  <si>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</si>
  <si>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</si>
  <si>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</si>
  <si>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</si>
  <si>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</si>
  <si>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</si>
  <si>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</si>
  <si>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</si>
  <si>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</si>
  <si>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</si>
  <si>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</si>
  <si>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</si>
  <si>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</si>
  <si>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</si>
  <si>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</si>
  <si>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</si>
  <si>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</si>
  <si>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</si>
  <si>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</si>
  <si>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</si>
  <si>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</si>
  <si>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</si>
  <si>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</si>
  <si>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</si>
  <si>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</si>
  <si>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</si>
  <si>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</si>
  <si>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</si>
  <si>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</si>
  <si>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</si>
  <si>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</si>
  <si>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</si>
  <si>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</si>
  <si>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</si>
  <si>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</si>
  <si>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</si>
  <si>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</si>
  <si>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</si>
  <si>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</si>
  <si>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</si>
  <si>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</si>
  <si>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</si>
  <si>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</si>
  <si>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</si>
  <si>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</si>
  <si>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</si>
  <si>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</si>
  <si>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</si>
  <si>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</si>
  <si>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</si>
  <si>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</si>
  <si>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</si>
  <si>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</si>
  <si>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</si>
  <si>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</si>
  <si>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</si>
  <si>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</si>
  <si>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</si>
  <si>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</si>
  <si>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</si>
  <si>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</si>
  <si>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</si>
  <si>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</si>
  <si>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</si>
  <si>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</si>
  <si>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</si>
  <si>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</si>
  <si>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</si>
  <si>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</si>
  <si>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</si>
  <si>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</si>
  <si>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</si>
  <si>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</si>
  <si>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</si>
  <si>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</si>
  <si>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</si>
  <si>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</si>
  <si>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</si>
  <si>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</si>
  <si>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</si>
  <si>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</si>
  <si>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</si>
  <si>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</si>
  <si>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</si>
  <si>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</si>
  <si>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</si>
  <si>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</si>
  <si>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</si>
  <si>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</si>
  <si>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</si>
  <si>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</si>
  <si>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</si>
  <si>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</si>
  <si>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</si>
  <si>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</si>
  <si>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</si>
  <si>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</si>
  <si>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</si>
  <si>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</si>
  <si>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</si>
  <si>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</si>
  <si>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</si>
  <si>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</si>
  <si>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</si>
  <si>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</si>
  <si>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</si>
  <si>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</si>
  <si>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</si>
  <si>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</si>
  <si>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</si>
  <si>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</si>
  <si>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</si>
  <si>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</si>
  <si>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</si>
  <si>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</si>
  <si>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</si>
  <si>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</si>
  <si>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</si>
  <si>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</si>
  <si>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</si>
  <si>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</si>
  <si>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</si>
  <si>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</si>
  <si>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</si>
  <si>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</si>
  <si>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</si>
  <si>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</si>
  <si>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</si>
  <si>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</si>
  <si>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</si>
  <si>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</si>
  <si>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</si>
  <si>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</si>
  <si>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</si>
  <si>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</si>
  <si>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</si>
  <si>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</si>
  <si>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</si>
  <si>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</si>
  <si>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</si>
  <si>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</si>
  <si>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</si>
  <si>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</si>
  <si>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</si>
  <si>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</si>
  <si>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</si>
  <si>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</si>
  <si>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</si>
  <si>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</si>
  <si>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</si>
  <si>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</si>
  <si>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</si>
  <si>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</si>
  <si>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</si>
  <si>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</si>
  <si>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</si>
  <si>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</si>
  <si>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</si>
  <si>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</si>
  <si>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</si>
  <si>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</si>
  <si>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</si>
  <si>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</si>
  <si>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</si>
  <si>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</si>
  <si>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</si>
  <si>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</si>
  <si>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</si>
  <si>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</si>
  <si>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</si>
  <si>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</si>
  <si>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</si>
  <si>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</si>
  <si>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</si>
  <si>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</si>
  <si>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</si>
  <si>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</si>
  <si>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</si>
  <si>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</si>
  <si>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</si>
  <si>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</si>
  <si>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</si>
  <si>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</si>
  <si>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</si>
  <si>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</si>
  <si>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</si>
  <si>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</si>
  <si>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</si>
  <si>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</si>
  <si>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</si>
  <si>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</si>
  <si>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</si>
  <si>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</si>
  <si>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</si>
  <si>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</si>
  <si>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</si>
  <si>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</si>
  <si>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</si>
  <si>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</si>
  <si>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</si>
  <si>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</si>
  <si>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</si>
  <si>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</si>
  <si>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</si>
  <si>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</si>
  <si>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</si>
  <si>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</si>
  <si>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</si>
  <si>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</si>
  <si>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</si>
  <si>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</si>
  <si>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</si>
  <si>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</si>
  <si>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</si>
  <si>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</si>
  <si>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</si>
  <si>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</si>
  <si>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</si>
  <si>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</si>
  <si>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</si>
  <si>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</si>
  <si>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</si>
  <si>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</si>
  <si>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</si>
  <si>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</si>
  <si>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</si>
  <si>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</si>
  <si>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</si>
  <si>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</si>
  <si>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</si>
  <si>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</si>
  <si>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</si>
  <si>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</si>
  <si>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</si>
  <si>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</si>
  <si>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</si>
  <si>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</si>
  <si>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</si>
  <si>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</si>
  <si>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</si>
  <si>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</si>
  <si>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</si>
  <si>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</si>
  <si>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</si>
  <si>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</si>
  <si>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</si>
  <si>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</si>
  <si>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</si>
  <si>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</si>
  <si>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</si>
  <si>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</si>
  <si>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</si>
  <si>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</si>
  <si>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</si>
  <si>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</si>
  <si>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</si>
  <si>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</si>
  <si>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</si>
  <si>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</si>
  <si>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</si>
  <si>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</si>
  <si>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</si>
  <si>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</si>
  <si>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</si>
  <si>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</si>
  <si>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</si>
  <si>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</si>
  <si>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</si>
  <si>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</si>
  <si>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</si>
  <si>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</si>
  <si>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</si>
  <si>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</si>
  <si>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</si>
  <si>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</si>
  <si>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</si>
  <si>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</si>
  <si>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</si>
  <si>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</si>
  <si>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</si>
  <si>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</si>
  <si>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</si>
  <si>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</si>
  <si>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</si>
  <si>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</si>
  <si>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</si>
  <si>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</si>
  <si>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</si>
  <si>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</si>
  <si>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</si>
  <si>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</si>
  <si>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</si>
  <si>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</si>
  <si>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</si>
  <si>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</si>
  <si>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</si>
  <si>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</si>
  <si>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</si>
  <si>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</si>
  <si>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</si>
  <si>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</si>
  <si>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</si>
  <si>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</si>
  <si>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</si>
  <si>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</si>
  <si>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</si>
  <si>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</si>
  <si>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</si>
  <si>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</si>
  <si>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</si>
  <si>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</si>
  <si>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</si>
  <si>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</si>
  <si>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</si>
  <si>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</si>
  <si>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</si>
  <si>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</si>
  <si>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</si>
  <si>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</si>
  <si>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</si>
  <si>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</si>
  <si>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</si>
  <si>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</si>
  <si>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</si>
  <si>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</si>
  <si>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</si>
  <si>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</si>
  <si>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</si>
  <si>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</si>
  <si>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</si>
  <si>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</si>
  <si>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</si>
  <si>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</si>
  <si>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</si>
  <si>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</si>
  <si>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</si>
  <si>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</si>
  <si>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</si>
  <si>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</si>
  <si>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</si>
  <si>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</si>
  <si>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</si>
  <si>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</si>
  <si>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</si>
  <si>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</si>
  <si>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</si>
  <si>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</si>
  <si>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</si>
  <si>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</si>
  <si>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</si>
  <si>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</si>
  <si>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</si>
  <si>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</si>
  <si>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</si>
  <si>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</si>
  <si>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</si>
  <si>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</si>
  <si>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</si>
  <si>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</si>
  <si>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</si>
  <si>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</si>
  <si>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</si>
  <si>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</si>
  <si>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</si>
  <si>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</si>
  <si>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</si>
  <si>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</si>
  <si>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</si>
  <si>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</si>
  <si>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</si>
  <si>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</si>
  <si>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</si>
  <si>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</si>
  <si>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</si>
  <si>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</si>
  <si>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</si>
  <si>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</si>
  <si>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</si>
  <si>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</si>
  <si>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</si>
  <si>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</si>
  <si>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</si>
  <si>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</si>
  <si>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</si>
  <si>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</si>
  <si>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</si>
  <si>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</si>
  <si>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</si>
  <si>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</si>
  <si>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</si>
  <si>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</si>
  <si>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</si>
  <si>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</si>
  <si>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</si>
  <si>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</si>
  <si>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</si>
  <si>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</si>
  <si>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</si>
  <si>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</si>
  <si>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</si>
  <si>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</si>
  <si>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</si>
  <si>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</si>
  <si>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</si>
  <si>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</si>
  <si>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</si>
  <si>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</si>
  <si>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</si>
  <si>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</si>
  <si>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</si>
  <si>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</si>
  <si>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</si>
  <si>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</si>
  <si>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</si>
  <si>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</si>
  <si>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</si>
  <si>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</si>
  <si>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</si>
  <si>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</si>
  <si>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</si>
  <si>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</si>
  <si>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</si>
  <si>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</si>
  <si>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</si>
  <si>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</si>
  <si>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</si>
  <si>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</si>
  <si>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</si>
  <si>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</si>
  <si>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</si>
  <si>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</si>
  <si>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</si>
  <si>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</si>
  <si>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</si>
  <si>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</si>
  <si>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</si>
  <si>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</si>
  <si>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</si>
  <si>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</si>
  <si>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</si>
  <si>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</si>
  <si>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</si>
  <si>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</si>
  <si>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</si>
  <si>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</si>
  <si>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</si>
  <si>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</si>
  <si>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</si>
  <si>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</si>
  <si>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</si>
  <si>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</si>
  <si>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</si>
  <si>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</si>
  <si>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</si>
  <si>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</si>
  <si>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</si>
  <si>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</si>
  <si>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</si>
  <si>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</si>
  <si>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</si>
  <si>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</si>
  <si>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</si>
  <si>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</si>
  <si>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</si>
  <si>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</si>
  <si>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</si>
  <si>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</si>
  <si>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</si>
  <si>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</si>
  <si>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</si>
  <si>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</si>
  <si>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</si>
  <si>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</si>
  <si>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</si>
  <si>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</si>
  <si>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</si>
  <si>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</si>
  <si>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</si>
  <si>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</si>
  <si>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</si>
  <si>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</si>
  <si>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</si>
  <si>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</si>
  <si>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</si>
  <si>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</si>
  <si>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</si>
  <si>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</si>
  <si>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</si>
  <si>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</si>
  <si>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</si>
  <si>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</si>
  <si>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</si>
  <si>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</si>
  <si>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</si>
  <si>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</si>
  <si>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</si>
  <si>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</si>
  <si>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</si>
  <si>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</si>
  <si>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</si>
  <si>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</si>
  <si>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</si>
  <si>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</si>
  <si>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</si>
  <si>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</si>
  <si>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</si>
  <si>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</si>
  <si>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</si>
  <si>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</si>
  <si>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</si>
  <si>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</si>
  <si>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</si>
  <si>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</si>
  <si>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</si>
  <si>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</si>
  <si>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</si>
  <si>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</si>
  <si>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</si>
  <si>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</si>
  <si>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</si>
  <si>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</si>
  <si>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</si>
  <si>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</si>
  <si>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</si>
  <si>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</si>
  <si>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</si>
  <si>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</si>
  <si>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</si>
  <si>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</si>
  <si>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</si>
  <si>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</si>
  <si>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</si>
  <si>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</si>
  <si>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</si>
  <si>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</si>
  <si>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</si>
  <si>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</si>
  <si>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</si>
  <si>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</si>
  <si>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</si>
  <si>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</si>
  <si>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</si>
  <si>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</si>
  <si>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</si>
  <si>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</si>
  <si>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</si>
  <si>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</si>
  <si>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</si>
  <si>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</si>
  <si>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</si>
  <si>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</si>
  <si>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</si>
  <si>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</si>
  <si>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</si>
  <si>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</si>
  <si>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</si>
  <si>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</si>
  <si>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</si>
  <si>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</si>
  <si>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</si>
  <si>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</si>
  <si>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</si>
  <si>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</si>
  <si>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</si>
  <si>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</si>
  <si>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</si>
  <si>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</si>
  <si>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</si>
  <si>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</si>
  <si>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</si>
  <si>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</si>
  <si>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</si>
  <si>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</si>
  <si>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</si>
  <si>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</si>
  <si>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</si>
  <si>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</si>
  <si>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</si>
  <si>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</si>
  <si>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</si>
  <si>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</si>
  <si>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</si>
  <si>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</si>
  <si>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</si>
  <si>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</si>
  <si>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</si>
  <si>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</si>
  <si>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</si>
  <si>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</si>
  <si>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</si>
  <si>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</si>
  <si>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</si>
  <si>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</si>
  <si>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</si>
  <si>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</si>
  <si>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</si>
  <si>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</si>
  <si>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</si>
  <si>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</si>
  <si>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</si>
  <si>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</si>
  <si>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</si>
  <si>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</si>
  <si>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</si>
  <si>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</si>
  <si>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</si>
  <si>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</si>
  <si>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</si>
  <si>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</si>
  <si>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</si>
  <si>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</si>
  <si>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</si>
  <si>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</si>
  <si>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</si>
  <si>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</si>
  <si>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</si>
  <si>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</si>
  <si>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</si>
  <si>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</si>
  <si>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</si>
  <si>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</si>
  <si>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</si>
  <si>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</si>
  <si>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</si>
  <si>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</si>
  <si>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</si>
  <si>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</si>
  <si>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</si>
  <si>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</si>
  <si>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</si>
  <si>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</si>
  <si>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</si>
  <si>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</si>
  <si>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</si>
  <si>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</si>
  <si>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</si>
  <si>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</si>
  <si>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</si>
  <si>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</si>
  <si>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</si>
  <si>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</si>
  <si>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</si>
  <si>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</si>
  <si>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</si>
  <si>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</si>
  <si>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</si>
  <si>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</si>
  <si>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</si>
  <si>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</si>
  <si>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</si>
  <si>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</si>
  <si>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</si>
  <si>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</si>
  <si>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</si>
  <si>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</si>
  <si>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</si>
  <si>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</si>
  <si>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</si>
  <si>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</si>
  <si>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</si>
  <si>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</si>
  <si>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</si>
  <si>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</si>
  <si>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</si>
  <si>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</si>
  <si>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</si>
  <si>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</si>
  <si>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</si>
  <si>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</si>
  <si>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</si>
  <si>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</si>
  <si>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</si>
  <si>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</si>
  <si>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</si>
  <si>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</si>
  <si>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</si>
  <si>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</si>
  <si>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</si>
  <si>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</si>
  <si>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</si>
  <si>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</si>
  <si>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</si>
  <si>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</si>
  <si>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</si>
  <si>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</si>
  <si>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</si>
  <si>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</si>
  <si>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</si>
  <si>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</si>
  <si>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</si>
  <si>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</si>
  <si>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</si>
  <si>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</si>
  <si>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</si>
  <si>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</si>
  <si>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</si>
  <si>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</si>
  <si>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</si>
  <si>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</si>
  <si>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</si>
  <si>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</si>
  <si>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</si>
  <si>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</si>
  <si>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</si>
  <si>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</si>
  <si>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</si>
  <si>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</si>
  <si>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</si>
  <si>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</si>
  <si>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</si>
  <si>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</si>
  <si>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</si>
  <si>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</si>
  <si>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</si>
  <si>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</si>
  <si>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</si>
  <si>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</si>
  <si>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</si>
  <si>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</si>
  <si>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</si>
  <si>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</si>
  <si>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</si>
  <si>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</si>
  <si>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</si>
  <si>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</si>
  <si>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</si>
  <si>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</si>
  <si>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</si>
  <si>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</si>
  <si>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</si>
  <si>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</si>
  <si>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</si>
  <si>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</si>
  <si>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</si>
  <si>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</si>
  <si>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</si>
  <si>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</si>
  <si>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</si>
  <si>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</si>
  <si>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</si>
  <si>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</si>
  <si>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</si>
  <si>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</si>
  <si>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</si>
  <si>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</si>
  <si>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</si>
  <si>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</si>
  <si>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</si>
  <si>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</si>
  <si>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</si>
  <si>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</si>
  <si>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</si>
  <si>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</si>
  <si>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</si>
  <si>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</si>
  <si>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</si>
  <si>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</si>
  <si>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</si>
  <si>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</si>
  <si>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</si>
  <si>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</si>
  <si>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</si>
  <si>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</si>
  <si>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</si>
  <si>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</si>
  <si>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</si>
  <si>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</si>
  <si>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</si>
  <si>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</si>
  <si>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</si>
  <si>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</si>
  <si>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</si>
  <si>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</si>
  <si>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</si>
  <si>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</si>
  <si>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</si>
  <si>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</si>
  <si>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</si>
  <si>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</si>
  <si>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</si>
  <si>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</si>
  <si>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</si>
  <si>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</si>
  <si>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</si>
  <si>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</si>
  <si>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</si>
  <si>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</si>
  <si>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</si>
  <si>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</si>
  <si>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</si>
  <si>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</si>
  <si>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</si>
  <si>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</si>
  <si>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</si>
  <si>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</si>
  <si>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</si>
  <si>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</si>
  <si>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</si>
  <si>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</si>
  <si>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</si>
  <si>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</si>
  <si>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</si>
  <si>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</si>
  <si>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</si>
  <si>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</si>
  <si>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</si>
  <si>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</si>
  <si>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</si>
  <si>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</si>
  <si>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</si>
  <si>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</si>
  <si>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</si>
  <si>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</si>
  <si>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</si>
  <si>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</si>
  <si>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</si>
  <si>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</si>
  <si>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</si>
  <si>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</si>
  <si>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</si>
  <si>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</si>
  <si>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</si>
  <si>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</si>
  <si>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</si>
  <si>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</si>
  <si>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</si>
  <si>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</si>
  <si>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</si>
  <si>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</si>
  <si>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</si>
  <si>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</si>
  <si>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</si>
  <si>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</si>
  <si>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</si>
  <si>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</si>
  <si>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</si>
  <si>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</si>
  <si>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</si>
  <si>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</si>
  <si>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</si>
  <si>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</si>
  <si>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</si>
  <si>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</si>
  <si>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</si>
  <si>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</si>
  <si>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</si>
  <si>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</si>
  <si>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</si>
  <si>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</si>
  <si>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</si>
  <si>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</si>
  <si>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</si>
  <si>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</si>
  <si>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</si>
  <si>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</si>
  <si>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</si>
  <si>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</si>
  <si>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</si>
  <si>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</si>
  <si>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</si>
  <si>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</si>
  <si>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</si>
  <si>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</si>
  <si>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</si>
  <si>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</si>
  <si>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</si>
  <si>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</si>
  <si>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</si>
  <si>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</si>
  <si>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</si>
  <si>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</si>
  <si>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</si>
  <si>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</si>
  <si>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</si>
  <si>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</si>
  <si>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</si>
  <si>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</si>
  <si>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</si>
  <si>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</si>
  <si>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</si>
  <si>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</si>
  <si>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</si>
  <si>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</si>
  <si>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</si>
  <si>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</si>
  <si>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</si>
  <si>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</si>
  <si>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</si>
  <si>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</si>
  <si>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</si>
  <si>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</si>
  <si>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</si>
  <si>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</si>
  <si>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</si>
  <si>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</si>
  <si>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</si>
  <si>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</si>
  <si>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</si>
  <si>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</si>
  <si>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</si>
  <si>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</si>
  <si>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</si>
  <si>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</si>
  <si>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</si>
  <si>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</si>
  <si>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</si>
  <si>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</si>
  <si>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</si>
  <si>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</si>
  <si>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</si>
  <si>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</si>
  <si>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</si>
  <si>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</si>
  <si>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</si>
  <si>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</si>
  <si>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</si>
  <si>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</si>
  <si>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</si>
  <si>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</si>
  <si>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</si>
  <si>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</si>
  <si>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</si>
  <si>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</si>
  <si>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</si>
  <si>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</si>
  <si>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</si>
  <si>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</si>
  <si>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</si>
  <si>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</si>
  <si>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</si>
  <si>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</si>
  <si>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</si>
  <si>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</si>
  <si>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</si>
  <si>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</si>
  <si>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</si>
  <si>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</si>
  <si>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</si>
  <si>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</si>
  <si>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</si>
  <si>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</si>
  <si>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</si>
  <si>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</si>
  <si>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</si>
  <si>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</si>
  <si>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</si>
  <si>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</si>
  <si>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</si>
  <si>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</si>
  <si>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</si>
  <si>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</si>
  <si>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</si>
  <si>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</si>
  <si>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</si>
  <si>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</si>
  <si>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</si>
  <si>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</si>
  <si>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</si>
  <si>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</si>
  <si>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</si>
  <si>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</si>
  <si>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</si>
  <si>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</si>
  <si>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</si>
  <si>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</si>
  <si>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</si>
  <si>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</si>
  <si>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</si>
  <si>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</si>
  <si>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</si>
  <si>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</si>
  <si>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</si>
  <si>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</si>
  <si>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</si>
  <si>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</si>
  <si>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</si>
  <si>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</si>
  <si>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</si>
  <si>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</si>
  <si>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</si>
  <si>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</si>
  <si>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</si>
  <si>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</si>
  <si>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</si>
  <si>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</si>
  <si>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</si>
  <si>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</si>
  <si>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</si>
  <si>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</si>
  <si>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</si>
  <si>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</si>
  <si>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</si>
  <si>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</si>
  <si>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</si>
  <si>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</si>
  <si>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</si>
  <si>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</si>
  <si>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</si>
  <si>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</si>
  <si>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</si>
  <si>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</si>
  <si>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</si>
  <si>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</si>
  <si>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</si>
  <si>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</si>
  <si>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</si>
  <si>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</si>
  <si>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</si>
  <si>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</si>
  <si>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</si>
  <si>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</si>
  <si>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</si>
  <si>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</si>
  <si>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</si>
  <si>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</si>
  <si>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</si>
  <si>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</si>
  <si>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</si>
  <si>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</si>
  <si>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</si>
  <si>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</si>
  <si>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</si>
  <si>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</si>
  <si>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</si>
  <si>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</si>
  <si>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</si>
  <si>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</si>
  <si>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</si>
  <si>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</si>
  <si>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</si>
  <si>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</si>
  <si>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</si>
  <si>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</si>
  <si>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</si>
  <si>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</si>
  <si>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</si>
  <si>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</si>
  <si>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</si>
  <si>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</si>
  <si>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</si>
  <si>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</si>
  <si>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</si>
  <si>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</si>
  <si>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</si>
  <si>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</si>
  <si>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</si>
  <si>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</si>
  <si>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</si>
  <si>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</si>
  <si>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</si>
  <si>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</si>
  <si>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</si>
  <si>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</si>
  <si>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</si>
  <si>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</si>
  <si>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</si>
  <si>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</si>
  <si>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</si>
  <si>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</si>
  <si>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</si>
  <si>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</si>
  <si>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</si>
  <si>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</si>
  <si>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</si>
  <si>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</si>
  <si>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</si>
  <si>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</si>
  <si>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</si>
  <si>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</si>
  <si>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</si>
  <si>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</si>
  <si>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</si>
  <si>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</si>
  <si>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</si>
  <si>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</si>
  <si>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</si>
  <si>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</si>
  <si>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</si>
  <si>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</si>
  <si>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</si>
  <si>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</si>
  <si>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</si>
  <si>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</si>
  <si>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</si>
  <si>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</si>
  <si>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</si>
  <si>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</si>
  <si>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</si>
  <si>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</si>
  <si>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</si>
  <si>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</si>
  <si>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</si>
  <si>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</si>
  <si>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</si>
  <si>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</si>
  <si>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</si>
  <si>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</si>
  <si>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</si>
  <si>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</si>
  <si>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</si>
  <si>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</si>
  <si>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</si>
  <si>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</si>
  <si>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</si>
  <si>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</si>
  <si>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</si>
  <si>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</si>
  <si>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</si>
  <si>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</si>
  <si>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</si>
  <si>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</si>
  <si>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</si>
  <si>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</si>
  <si>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</si>
  <si>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</si>
  <si>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</si>
  <si>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</si>
  <si>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</si>
  <si>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</si>
  <si>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</si>
  <si>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</si>
  <si>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</si>
  <si>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</si>
  <si>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</si>
  <si>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</si>
  <si>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</si>
  <si>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</si>
  <si>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</si>
  <si>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</si>
  <si>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</si>
  <si>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</si>
  <si>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</si>
  <si>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</si>
  <si>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</si>
  <si>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</si>
  <si>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</si>
  <si>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</si>
  <si>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</si>
  <si>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</si>
  <si>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</si>
  <si>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</si>
  <si>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</si>
  <si>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</si>
  <si>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</si>
  <si>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</si>
  <si>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</si>
  <si>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</si>
  <si>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</si>
  <si>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</si>
  <si>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</si>
  <si>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</si>
  <si>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</si>
  <si>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</si>
  <si>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</si>
  <si>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</si>
  <si>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</si>
  <si>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</si>
  <si>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</si>
  <si>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</si>
  <si>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</si>
  <si>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</si>
  <si>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</si>
  <si>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</si>
  <si>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</si>
  <si>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</si>
  <si>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</si>
  <si>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</si>
  <si>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</si>
  <si>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</si>
  <si>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</si>
  <si>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</si>
  <si>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</si>
  <si>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</si>
  <si>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</si>
  <si>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</si>
  <si>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</si>
  <si>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</si>
  <si>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</si>
  <si>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</si>
  <si>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</si>
  <si>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</si>
  <si>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</si>
  <si>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</si>
  <si>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</si>
  <si>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</si>
  <si>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</si>
  <si>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</si>
  <si>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</si>
  <si>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</si>
  <si>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</si>
  <si>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</si>
  <si>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</si>
  <si>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</si>
  <si>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</si>
  <si>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</si>
  <si>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</si>
  <si>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</si>
  <si>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</si>
  <si>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</si>
  <si>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</si>
  <si>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</si>
  <si>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</si>
  <si>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</si>
  <si>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</si>
  <si>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</si>
  <si>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</si>
  <si>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</si>
  <si>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</si>
  <si>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</si>
  <si>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</si>
  <si>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</si>
  <si>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</si>
  <si>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</si>
  <si>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</si>
  <si>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</si>
  <si>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</si>
  <si>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</si>
  <si>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</si>
  <si>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</si>
  <si>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</si>
  <si>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</si>
  <si>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</si>
  <si>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</si>
  <si>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</si>
  <si>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</si>
  <si>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</si>
  <si>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</si>
  <si>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</si>
  <si>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</si>
  <si>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</si>
  <si>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</si>
  <si>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</si>
  <si>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</si>
  <si>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</si>
  <si>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</si>
  <si>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</si>
  <si>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</si>
  <si>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</si>
  <si>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</si>
  <si>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</si>
  <si>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</si>
  <si>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</si>
  <si>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</si>
  <si>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</si>
  <si>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</si>
  <si>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</si>
  <si>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</si>
  <si>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</si>
  <si>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</si>
  <si>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</si>
  <si>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</si>
  <si>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</si>
  <si>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</si>
  <si>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</si>
  <si>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</si>
  <si>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</si>
  <si>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</si>
  <si>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</si>
  <si>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</si>
  <si>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</si>
  <si>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</si>
  <si>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</si>
  <si>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</si>
  <si>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</si>
  <si>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</si>
  <si>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</si>
  <si>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</si>
  <si>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</si>
  <si>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</si>
  <si>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</si>
  <si>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</si>
  <si>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</si>
  <si>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</si>
  <si>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</si>
  <si>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</si>
  <si>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</si>
  <si>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</si>
  <si>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</si>
  <si>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</si>
  <si>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</si>
  <si>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</si>
  <si>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</si>
  <si>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</si>
  <si>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</si>
  <si>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</si>
  <si>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</si>
  <si>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</si>
  <si>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</si>
  <si>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</si>
  <si>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</si>
  <si>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</si>
  <si>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</si>
  <si>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</si>
  <si>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</si>
  <si>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</si>
  <si>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</si>
  <si>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</si>
  <si>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</si>
  <si>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</si>
  <si>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</si>
  <si>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</si>
  <si>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</si>
  <si>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</si>
  <si>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</si>
  <si>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</si>
  <si>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</si>
  <si>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</si>
  <si>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</si>
  <si>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</si>
  <si>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</si>
  <si>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</si>
  <si>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</si>
  <si>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</si>
  <si>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</si>
  <si>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</si>
  <si>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</si>
  <si>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</si>
  <si>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</si>
  <si>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</si>
  <si>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</si>
  <si>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</si>
  <si>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</si>
  <si>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</si>
  <si>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</si>
  <si>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</si>
  <si>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</si>
  <si>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</si>
  <si>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</si>
  <si>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</si>
  <si>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</si>
  <si>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</si>
  <si>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</si>
  <si>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</si>
  <si>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</si>
  <si>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</si>
  <si>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</si>
  <si>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</si>
  <si>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</si>
  <si>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</si>
  <si>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</si>
  <si>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</si>
  <si>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</si>
  <si>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</si>
  <si>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</si>
  <si>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</si>
  <si>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</si>
  <si>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</si>
  <si>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</si>
  <si>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</si>
  <si>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</si>
  <si>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</si>
  <si>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</si>
  <si>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</si>
  <si>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</si>
  <si>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</si>
  <si>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</si>
  <si>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</si>
  <si>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</si>
  <si>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</si>
  <si>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</si>
  <si>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</si>
  <si>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</si>
  <si>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</si>
  <si>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</si>
  <si>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</si>
  <si>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</si>
  <si>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</si>
  <si>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</si>
  <si>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</si>
  <si>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</si>
  <si>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</si>
  <si>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</si>
  <si>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</si>
  <si>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</si>
  <si>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</si>
  <si>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</si>
  <si>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</si>
  <si>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</si>
  <si>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</si>
  <si>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</si>
  <si>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</si>
  <si>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</si>
  <si>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</si>
  <si>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</si>
  <si>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</si>
  <si>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</si>
  <si>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</si>
  <si>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</si>
  <si>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</si>
  <si>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</si>
  <si>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</si>
  <si>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</si>
  <si>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</si>
  <si>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</si>
  <si>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</si>
  <si>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</si>
  <si>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</si>
  <si>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</si>
  <si>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</si>
  <si>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</si>
  <si>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</si>
  <si>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</si>
  <si>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</si>
  <si>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</si>
  <si>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</si>
  <si>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</si>
  <si>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</si>
  <si>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</si>
  <si>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</si>
  <si>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</si>
  <si>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</si>
  <si>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</si>
  <si>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</si>
  <si>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</si>
  <si>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</si>
  <si>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</si>
  <si>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</si>
  <si>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</si>
  <si>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</si>
  <si>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</si>
  <si>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</si>
  <si>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</si>
  <si>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</si>
  <si>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</si>
  <si>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</si>
  <si>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</si>
  <si>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</si>
  <si>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</si>
  <si>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</si>
  <si>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</si>
  <si>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</si>
  <si>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</si>
  <si>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</si>
  <si>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</si>
  <si>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</si>
  <si>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</si>
  <si>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</si>
  <si>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</si>
  <si>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</si>
  <si>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</si>
  <si>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</si>
  <si>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</si>
  <si>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</si>
  <si>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</si>
  <si>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</si>
  <si>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</si>
  <si>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</si>
  <si>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</si>
  <si>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</si>
  <si>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</si>
  <si>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</si>
  <si>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</si>
  <si>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</si>
  <si>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</si>
  <si>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</si>
  <si>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</si>
  <si>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</si>
  <si>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</si>
  <si>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</si>
  <si>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</si>
  <si>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</si>
  <si>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</si>
  <si>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</si>
  <si>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</si>
  <si>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</si>
  <si>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</si>
  <si>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</si>
  <si>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</si>
  <si>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</si>
  <si>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</si>
  <si>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</si>
  <si>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</si>
  <si>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</si>
  <si>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</si>
  <si>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</si>
  <si>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</si>
  <si>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</si>
  <si>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</si>
  <si>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</si>
  <si>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</si>
  <si>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</si>
  <si>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</si>
  <si>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</si>
  <si>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</si>
  <si>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</si>
  <si>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</si>
  <si>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</si>
  <si>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</si>
  <si>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</si>
  <si>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</si>
  <si>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</si>
  <si>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</si>
  <si>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</si>
  <si>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</si>
  <si>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</si>
  <si>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</si>
  <si>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</si>
  <si>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</si>
  <si>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</si>
  <si>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</si>
  <si>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</si>
  <si>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</si>
  <si>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</si>
  <si>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</si>
  <si>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</si>
  <si>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</si>
  <si>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</si>
  <si>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</si>
  <si>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</si>
  <si>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</si>
  <si>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</si>
  <si>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</si>
  <si>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</si>
  <si>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</si>
  <si>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</si>
  <si>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</si>
  <si>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</si>
  <si>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</si>
  <si>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</si>
  <si>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</si>
  <si>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</si>
  <si>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</si>
  <si>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</si>
  <si>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</si>
  <si>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</si>
  <si>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</si>
  <si>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</si>
  <si>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</si>
  <si>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</si>
  <si>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</si>
  <si>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</si>
  <si>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</si>
  <si>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</si>
  <si>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</si>
  <si>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</si>
  <si>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</si>
  <si>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</si>
  <si>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</si>
  <si>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</si>
  <si>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</si>
  <si>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</si>
  <si>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</si>
  <si>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</si>
  <si>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</si>
  <si>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</si>
  <si>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</si>
  <si>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</si>
  <si>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</si>
  <si>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</si>
  <si>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</si>
  <si>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</si>
  <si>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</si>
  <si>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</si>
  <si>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</si>
  <si>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</si>
  <si>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</si>
  <si>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</si>
  <si>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</si>
  <si>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</si>
  <si>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</si>
  <si>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</si>
  <si>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</si>
  <si>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</si>
  <si>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</si>
  <si>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</si>
  <si>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</si>
  <si>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</si>
  <si>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</si>
  <si>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</si>
  <si>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</si>
  <si>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</si>
  <si>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</si>
  <si>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</si>
  <si>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</si>
  <si>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</si>
  <si>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</si>
  <si>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</si>
  <si>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</si>
  <si>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</si>
  <si>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</si>
  <si>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</si>
  <si>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</si>
  <si>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</si>
  <si>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</si>
  <si>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</si>
  <si>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</si>
  <si>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</si>
  <si>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</si>
  <si>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</si>
  <si>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</si>
  <si>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</si>
  <si>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</si>
  <si>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</si>
  <si>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</si>
  <si>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</si>
  <si>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</si>
  <si>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</si>
  <si>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</si>
  <si>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</si>
  <si>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</si>
  <si>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</si>
  <si>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</si>
  <si>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</si>
  <si>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</si>
  <si>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</si>
  <si>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</si>
  <si>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</si>
  <si>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</si>
  <si>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</si>
  <si>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</si>
  <si>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</si>
  <si>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</si>
  <si>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</si>
  <si>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</si>
  <si>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</si>
  <si>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</si>
  <si>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</si>
  <si>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</si>
  <si>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</si>
  <si>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</si>
  <si>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</si>
  <si>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</si>
  <si>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</si>
  <si>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</si>
  <si>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</si>
  <si>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</si>
  <si>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</si>
  <si>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</si>
  <si>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</si>
  <si>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</si>
  <si>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</si>
  <si>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</si>
  <si>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</si>
  <si>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</si>
  <si>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</si>
  <si>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</si>
  <si>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</si>
  <si>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</si>
  <si>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</si>
  <si>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</si>
  <si>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</si>
  <si>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</si>
  <si>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</si>
  <si>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</si>
  <si>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</si>
  <si>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</si>
  <si>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</si>
  <si>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</si>
  <si>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</si>
  <si>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</si>
  <si>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</si>
  <si>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</si>
  <si>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</si>
  <si>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</si>
  <si>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</si>
  <si>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</si>
  <si>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</si>
  <si>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</si>
  <si>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</si>
  <si>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</si>
  <si>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</si>
  <si>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</si>
  <si>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</si>
  <si>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</si>
  <si>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</si>
  <si>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</si>
  <si>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</si>
  <si>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</si>
  <si>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</si>
  <si>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</si>
  <si>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</si>
  <si>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</si>
  <si>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</si>
  <si>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</si>
  <si>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</si>
  <si>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</si>
  <si>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</si>
  <si>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</si>
  <si>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</si>
  <si>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</si>
  <si>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</si>
  <si>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</si>
  <si>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</si>
  <si>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</si>
  <si>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</si>
  <si>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</si>
  <si>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</si>
  <si>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</si>
  <si>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</si>
  <si>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</si>
  <si>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</si>
  <si>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</si>
  <si>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</si>
  <si>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</si>
  <si>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</si>
  <si>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</si>
  <si>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</si>
  <si>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</si>
  <si>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</si>
  <si>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</si>
  <si>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</si>
  <si>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</si>
  <si>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</si>
  <si>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</si>
  <si>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</si>
  <si>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</si>
  <si>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</si>
  <si>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</si>
  <si>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</si>
  <si>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</si>
  <si>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</si>
  <si>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</si>
  <si>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</si>
  <si>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</si>
  <si>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</si>
  <si>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</si>
  <si>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</si>
  <si>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</si>
  <si>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</si>
  <si>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</si>
  <si>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</si>
  <si>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</si>
  <si>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</si>
  <si>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</si>
  <si>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</si>
  <si>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</si>
  <si>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</si>
  <si>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</si>
  <si>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</si>
  <si>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</si>
  <si>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</si>
  <si>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</si>
  <si>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</si>
  <si>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</si>
  <si>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</si>
  <si>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</si>
  <si>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</si>
  <si>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</si>
  <si>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</si>
  <si>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</si>
  <si>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</si>
  <si>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</si>
  <si>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</si>
  <si>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</si>
  <si>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</si>
  <si>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</si>
  <si>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</si>
  <si>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</si>
  <si>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</si>
  <si>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</si>
  <si>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</si>
  <si>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</si>
  <si>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</si>
  <si>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</si>
  <si>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</si>
  <si>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</si>
  <si>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</si>
  <si>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</si>
  <si>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</si>
  <si>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</si>
  <si>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</si>
  <si>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</si>
  <si>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</si>
  <si>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</si>
  <si>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</si>
  <si>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</si>
  <si>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</si>
  <si>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</si>
  <si>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</si>
  <si>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</si>
  <si>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</si>
  <si>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</si>
  <si>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</si>
  <si>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</si>
  <si>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</si>
  <si>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</si>
  <si>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</si>
  <si>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</si>
  <si>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</si>
  <si>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</si>
  <si>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</si>
  <si>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</si>
  <si>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</si>
  <si>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</si>
  <si>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</si>
  <si>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</si>
  <si>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</si>
  <si>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</si>
  <si>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</si>
  <si>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</si>
  <si>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</si>
  <si>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</si>
  <si>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</si>
  <si>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</si>
  <si>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</si>
  <si>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</si>
  <si>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</si>
  <si>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</si>
  <si>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</si>
  <si>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</si>
  <si>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</si>
  <si>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</si>
  <si>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</si>
  <si>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</si>
  <si>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</si>
  <si>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</si>
  <si>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</si>
  <si>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</si>
  <si>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</si>
  <si>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</si>
  <si>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</si>
  <si>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</si>
  <si>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</si>
  <si>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</si>
  <si>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</si>
  <si>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</si>
  <si>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</si>
  <si>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</si>
  <si>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</si>
  <si>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</si>
  <si>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</si>
  <si>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</si>
  <si>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</si>
  <si>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</si>
  <si>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</si>
  <si>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</si>
  <si>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</si>
  <si>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</si>
  <si>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</si>
  <si>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</si>
  <si>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</si>
  <si>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</si>
  <si>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</si>
  <si>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</si>
  <si>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</si>
  <si>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</si>
  <si>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</si>
  <si>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</si>
  <si>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</si>
  <si>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</si>
  <si>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</si>
  <si>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</si>
  <si>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</si>
  <si>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</si>
  <si>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</si>
  <si>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</si>
  <si>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</si>
  <si>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</si>
  <si>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</si>
  <si>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</si>
  <si>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</si>
  <si>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</si>
  <si>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</si>
  <si>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</si>
  <si>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</si>
  <si>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</si>
  <si>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</si>
  <si>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</si>
  <si>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</si>
  <si>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</si>
  <si>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</si>
  <si>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</si>
  <si>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</si>
  <si>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</si>
  <si>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</si>
  <si>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</si>
  <si>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</si>
  <si>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</si>
  <si>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</si>
  <si>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</si>
  <si>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</si>
  <si>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</si>
  <si>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</si>
  <si>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</si>
  <si>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</si>
  <si>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</si>
  <si>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</si>
  <si>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</si>
  <si>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</si>
  <si>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</si>
  <si>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</si>
  <si>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</si>
  <si>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</si>
  <si>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</si>
  <si>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</si>
  <si>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</si>
  <si>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</si>
  <si>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</si>
  <si>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</si>
  <si>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</si>
  <si>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</si>
  <si>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</si>
  <si>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</si>
  <si>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</si>
  <si>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</si>
  <si>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</si>
  <si>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</si>
  <si>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</si>
  <si>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</si>
  <si>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</si>
  <si>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</si>
  <si>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</si>
  <si>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</si>
  <si>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</si>
  <si>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</si>
  <si>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</si>
  <si>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</si>
  <si>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</si>
  <si>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</si>
  <si>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</si>
  <si>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</si>
  <si>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</si>
  <si>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</si>
  <si>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</si>
  <si>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</si>
  <si>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</si>
  <si>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</si>
  <si>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</si>
  <si>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</si>
  <si>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</si>
  <si>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</si>
  <si>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</si>
  <si>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</si>
  <si>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</si>
  <si>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</si>
  <si>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</si>
  <si>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</si>
  <si>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</si>
  <si>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</si>
  <si>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</si>
  <si>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</si>
  <si>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</si>
  <si>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</si>
  <si>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</si>
  <si>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</si>
  <si>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</si>
  <si>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</si>
  <si>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</si>
  <si>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</si>
  <si>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</si>
  <si>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</si>
  <si>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</si>
  <si>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</si>
  <si>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</si>
  <si>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</si>
  <si>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</si>
  <si>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</si>
  <si>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</si>
  <si>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</si>
  <si>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</si>
  <si>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</si>
  <si>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</si>
  <si>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</si>
  <si>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</si>
  <si>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</si>
  <si>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</si>
  <si>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</si>
  <si>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</si>
  <si>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</si>
  <si>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</si>
  <si>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</si>
  <si>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</si>
  <si>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</si>
  <si>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</si>
  <si>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</si>
  <si>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</si>
  <si>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</si>
  <si>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</si>
  <si>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</si>
  <si>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</si>
  <si>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</si>
  <si>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</si>
  <si>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</si>
  <si>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</si>
  <si>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</si>
  <si>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</si>
  <si>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</si>
  <si>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</si>
  <si>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</si>
  <si>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</si>
  <si>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</si>
  <si>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</si>
  <si>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</si>
  <si>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</si>
  <si>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</si>
  <si>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</si>
  <si>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</si>
  <si>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</si>
  <si>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</si>
  <si>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</si>
  <si>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</si>
  <si>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</si>
  <si>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</si>
  <si>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</si>
  <si>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</si>
  <si>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</si>
  <si>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</si>
  <si>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</si>
  <si>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</si>
  <si>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</si>
  <si>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</si>
  <si>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</si>
  <si>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</si>
  <si>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</si>
  <si>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</si>
  <si>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</si>
  <si>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</si>
  <si>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</si>
  <si>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</si>
  <si>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</si>
  <si>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</si>
  <si>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</si>
  <si>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</si>
  <si>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</si>
  <si>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</si>
  <si>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</si>
  <si>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</si>
  <si>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</si>
  <si>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</si>
  <si>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</si>
  <si>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</si>
  <si>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</si>
  <si>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</si>
  <si>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</si>
  <si>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</si>
  <si>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</si>
  <si>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</si>
  <si>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</si>
  <si>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</si>
  <si>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</si>
  <si>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</si>
  <si>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</si>
  <si>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</si>
  <si>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</si>
  <si>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</si>
  <si>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</si>
  <si>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</si>
  <si>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</si>
  <si>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</si>
  <si>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</si>
  <si>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</si>
  <si>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</si>
  <si>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</si>
  <si>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</si>
  <si>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</si>
  <si>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</si>
  <si>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</si>
  <si>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</si>
  <si>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</si>
  <si>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</si>
  <si>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</si>
  <si>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</si>
  <si>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</si>
  <si>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</si>
  <si>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</si>
  <si>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</si>
  <si>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</si>
  <si>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</si>
  <si>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</si>
  <si>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</si>
  <si>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</si>
  <si>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</si>
  <si>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</si>
  <si>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</si>
  <si>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</si>
  <si>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</si>
  <si>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</si>
  <si>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</si>
  <si>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</si>
  <si>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</si>
  <si>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</si>
  <si>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</si>
  <si>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</si>
  <si>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</si>
  <si>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</si>
  <si>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</si>
  <si>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</si>
  <si>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</si>
  <si>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</si>
  <si>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</si>
  <si>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</si>
  <si>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</si>
  <si>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</si>
  <si>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</si>
  <si>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</si>
  <si>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</si>
  <si>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</si>
  <si>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</si>
  <si>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</si>
  <si>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</si>
  <si>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</si>
  <si>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</si>
  <si>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</si>
  <si>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</si>
  <si>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</si>
  <si>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</si>
  <si>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</si>
  <si>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</si>
  <si>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</si>
  <si>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</si>
  <si>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</si>
  <si>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</si>
  <si>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</si>
  <si>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</si>
  <si>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</si>
  <si>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</si>
  <si>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</si>
  <si>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</si>
  <si>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</si>
  <si>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</si>
  <si>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</si>
  <si>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</si>
  <si>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</si>
  <si>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</si>
  <si>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</si>
  <si>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</si>
  <si>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</si>
  <si>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</si>
  <si>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</si>
  <si>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</si>
  <si>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</si>
  <si>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</si>
  <si>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</si>
  <si>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</si>
  <si>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</si>
  <si>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</si>
  <si>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</si>
  <si>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</si>
  <si>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</si>
  <si>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</si>
  <si>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</si>
  <si>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</si>
  <si>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</si>
  <si>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</si>
  <si>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</si>
  <si>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</si>
  <si>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</si>
  <si>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</si>
  <si>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</si>
  <si>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</si>
  <si>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</si>
  <si>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</si>
  <si>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</si>
  <si>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</si>
  <si>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</si>
  <si>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</si>
  <si>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</si>
  <si>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</si>
  <si>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</si>
  <si>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</si>
  <si>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</si>
  <si>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</si>
  <si>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</si>
  <si>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</si>
  <si>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</si>
  <si>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</si>
  <si>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</si>
  <si>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</si>
  <si>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</si>
  <si>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</si>
  <si>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</si>
  <si>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</si>
  <si>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</si>
  <si>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</si>
  <si>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</si>
  <si>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</si>
  <si>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</si>
  <si>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</si>
  <si>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</si>
  <si>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</si>
  <si>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</si>
  <si>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</si>
  <si>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</si>
  <si>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</si>
  <si>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</si>
  <si>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</si>
  <si>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</si>
  <si>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</si>
  <si>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</si>
  <si>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</si>
  <si>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</si>
  <si>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</si>
  <si>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</si>
  <si>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</si>
  <si>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</si>
  <si>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</si>
  <si>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</si>
  <si>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</si>
  <si>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</si>
  <si>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</si>
  <si>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</si>
  <si>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</si>
  <si>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</si>
  <si>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</si>
  <si>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</si>
  <si>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</si>
  <si>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</si>
  <si>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</si>
  <si>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</si>
  <si>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</si>
  <si>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</si>
  <si>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</si>
  <si>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</si>
  <si>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</si>
  <si>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</si>
  <si>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</si>
  <si>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</si>
  <si>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</si>
  <si>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</si>
  <si>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</si>
  <si>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</si>
  <si>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</si>
  <si>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</si>
  <si>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</si>
  <si>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</si>
  <si>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</si>
  <si>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</si>
  <si>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</si>
  <si>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</si>
  <si>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</si>
  <si>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</si>
  <si>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</si>
  <si>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</si>
  <si>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</si>
  <si>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</si>
  <si>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</si>
  <si>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</si>
  <si>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</si>
  <si>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</si>
  <si>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</si>
  <si>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</si>
  <si>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</si>
  <si>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</si>
  <si>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</si>
  <si>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</si>
  <si>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</si>
  <si>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</si>
  <si>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</si>
  <si>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</si>
  <si>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</si>
  <si>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</si>
  <si>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</si>
  <si>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</si>
  <si>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</si>
  <si>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</si>
  <si>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</si>
  <si>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</si>
  <si>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</si>
  <si>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</si>
  <si>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</si>
  <si>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</si>
  <si>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</si>
  <si>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</si>
  <si>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</si>
  <si>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</si>
  <si>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</si>
  <si>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</si>
  <si>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</si>
  <si>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</si>
  <si>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</si>
  <si>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</si>
  <si>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</si>
  <si>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</si>
  <si>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</si>
  <si>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</si>
  <si>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</si>
  <si>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</si>
  <si>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</si>
  <si>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</si>
  <si>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</si>
  <si>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</si>
  <si>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</si>
  <si>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</si>
  <si>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</si>
  <si>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</si>
  <si>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</si>
  <si>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</si>
  <si>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</si>
  <si>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</si>
  <si>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</si>
  <si>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</si>
  <si>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</si>
  <si>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</si>
  <si>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</si>
  <si>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</si>
  <si>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</si>
  <si>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</si>
  <si>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</si>
  <si>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</si>
  <si>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</si>
  <si>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</si>
  <si>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</si>
  <si>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</si>
  <si>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</si>
  <si>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</si>
  <si>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</si>
  <si>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</si>
  <si>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</si>
  <si>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</si>
  <si>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</si>
  <si>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</si>
  <si>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</si>
  <si>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</si>
  <si>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</si>
  <si>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</si>
  <si>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</si>
  <si>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</si>
  <si>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</si>
  <si>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</si>
  <si>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</si>
  <si>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</si>
  <si>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</si>
  <si>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</si>
  <si>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</si>
  <si>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</si>
  <si>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</si>
  <si>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</si>
  <si>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</si>
  <si>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</si>
  <si>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</si>
  <si>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</si>
  <si>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</si>
  <si>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</si>
  <si>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</si>
  <si>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</si>
  <si>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</si>
  <si>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</si>
  <si>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</si>
  <si>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</si>
  <si>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</si>
  <si>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</si>
  <si>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</si>
  <si>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</si>
  <si>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</si>
  <si>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</si>
  <si>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</si>
  <si>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</si>
  <si>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</si>
  <si>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</si>
  <si>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</si>
  <si>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</si>
  <si>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</si>
  <si>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</si>
  <si>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</si>
  <si>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</si>
  <si>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</si>
  <si>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</si>
  <si>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</si>
  <si>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</si>
  <si>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</si>
  <si>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</si>
  <si>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</si>
  <si>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</si>
  <si>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</si>
  <si>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</si>
  <si>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</si>
  <si>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</si>
  <si>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</si>
  <si>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</si>
  <si>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</si>
  <si>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</si>
  <si>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</si>
  <si>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</si>
  <si>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</si>
  <si>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</si>
  <si>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</si>
  <si>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</si>
  <si>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</si>
  <si>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</si>
  <si>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</si>
  <si>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</si>
  <si>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</si>
  <si>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</si>
  <si>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</si>
  <si>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</si>
  <si>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</si>
  <si>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</si>
  <si>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</si>
  <si>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</si>
  <si>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</si>
  <si>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</si>
  <si>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</si>
  <si>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</si>
  <si>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</si>
  <si>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</si>
  <si>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</si>
  <si>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</si>
  <si>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</si>
  <si>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</si>
  <si>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</si>
  <si>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</si>
  <si>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</si>
  <si>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</si>
  <si>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</si>
  <si>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</si>
  <si>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</si>
  <si>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</si>
  <si>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</si>
  <si>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</si>
  <si>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</si>
  <si>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</si>
  <si>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</si>
  <si>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</si>
  <si>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</si>
  <si>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</si>
  <si>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</si>
  <si>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</si>
  <si>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</si>
  <si>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</si>
  <si>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</si>
  <si>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</si>
  <si>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</si>
  <si>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</si>
  <si>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</si>
  <si>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</si>
  <si>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</si>
  <si>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</si>
  <si>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</si>
  <si>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</si>
  <si>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</si>
  <si>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</si>
  <si>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</si>
  <si>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</si>
  <si>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</si>
  <si>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</si>
  <si>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</si>
  <si>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</si>
  <si>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</si>
  <si>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</si>
  <si>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</si>
  <si>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</si>
  <si>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</si>
  <si>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</si>
  <si>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</si>
  <si>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</si>
  <si>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</si>
  <si>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</si>
  <si>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</si>
  <si>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</si>
  <si>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</si>
  <si>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</si>
  <si>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</si>
  <si>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</si>
  <si>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</si>
  <si>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</si>
  <si>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</si>
  <si>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</si>
  <si>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</si>
  <si>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</si>
  <si>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</si>
  <si>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</si>
  <si>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</si>
  <si>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</si>
  <si>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</si>
  <si>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</si>
  <si>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</si>
  <si>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</si>
  <si>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</si>
  <si>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</si>
  <si>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</si>
  <si>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</si>
  <si>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</si>
  <si>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</si>
  <si>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</si>
  <si>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</si>
  <si>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</si>
  <si>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</si>
  <si>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</si>
  <si>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</si>
  <si>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</si>
  <si>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</si>
  <si>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</si>
  <si>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</si>
  <si>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</si>
  <si>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</si>
  <si>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</si>
  <si>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</si>
  <si>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</si>
  <si>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</si>
  <si>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</si>
  <si>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</si>
  <si>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</si>
  <si>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</si>
  <si>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</si>
  <si>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</si>
  <si>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</si>
  <si>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</si>
  <si>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</si>
  <si>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</si>
  <si>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</si>
  <si>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</si>
  <si>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</si>
  <si>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</si>
  <si>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</si>
  <si>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</si>
  <si>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</si>
  <si>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</si>
  <si>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</si>
  <si>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</si>
  <si>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</si>
  <si>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</si>
  <si>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</si>
  <si>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</si>
  <si>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</si>
  <si>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</si>
  <si>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</si>
  <si>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</si>
  <si>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</si>
  <si>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</si>
  <si>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</si>
  <si>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</si>
  <si>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</si>
  <si>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</si>
  <si>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</si>
  <si>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</si>
  <si>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</si>
  <si>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</si>
  <si>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</si>
  <si>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</si>
  <si>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</si>
  <si>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</si>
  <si>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</si>
  <si>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</si>
  <si>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</si>
  <si>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</si>
  <si>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</si>
  <si>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</si>
  <si>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</si>
  <si>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</si>
  <si>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</si>
  <si>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</si>
  <si>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</si>
  <si>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</si>
  <si>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</si>
  <si>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</si>
  <si>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</si>
  <si>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</si>
  <si>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</si>
  <si>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</si>
  <si>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</si>
  <si>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</si>
  <si>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</si>
  <si>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</si>
  <si>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</si>
  <si>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</si>
  <si>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</si>
  <si>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</si>
  <si>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</si>
  <si>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</si>
  <si>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</si>
  <si>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</si>
  <si>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</si>
  <si>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</si>
  <si>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</si>
  <si>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</si>
  <si>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</si>
  <si>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</si>
  <si>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</si>
  <si>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</si>
  <si>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</si>
  <si>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</si>
  <si>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</si>
  <si>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</si>
  <si>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</si>
  <si>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</si>
  <si>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</si>
  <si>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</si>
  <si>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</si>
  <si>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</si>
  <si>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</si>
  <si>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</si>
  <si>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</si>
  <si>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</si>
  <si>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</si>
  <si>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</si>
  <si>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</si>
  <si>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</si>
  <si>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</si>
  <si>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</si>
  <si>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</si>
  <si>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</si>
  <si>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</si>
  <si>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</si>
  <si>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</si>
  <si>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</si>
  <si>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</si>
  <si>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</si>
  <si>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</si>
  <si>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</si>
  <si>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</si>
  <si>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</si>
  <si>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</si>
  <si>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</si>
  <si>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</si>
  <si>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</si>
  <si>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</si>
  <si>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</si>
  <si>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</si>
  <si>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</si>
  <si>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</si>
  <si>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</si>
  <si>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</si>
  <si>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</si>
  <si>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</si>
  <si>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</si>
  <si>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</si>
  <si>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</si>
  <si>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</si>
  <si>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</si>
  <si>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</si>
  <si>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</si>
  <si>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</si>
  <si>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</si>
  <si>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</si>
  <si>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</si>
  <si>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</si>
  <si>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</si>
  <si>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</si>
  <si>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</si>
  <si>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</si>
  <si>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</si>
  <si>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</si>
  <si>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</si>
  <si>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</si>
  <si>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</si>
  <si>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</si>
  <si>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</si>
  <si>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</si>
  <si>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</si>
  <si>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</si>
  <si>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</si>
  <si>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</si>
  <si>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</si>
  <si>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</si>
  <si>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</si>
  <si>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</si>
  <si>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</si>
  <si>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</si>
  <si>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</si>
  <si>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</si>
  <si>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</si>
  <si>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</si>
  <si>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</si>
  <si>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</si>
  <si>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</si>
  <si>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</si>
  <si>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</si>
  <si>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</si>
  <si>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</si>
  <si>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</si>
  <si>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</si>
  <si>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</si>
  <si>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</si>
  <si>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</si>
  <si>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</si>
  <si>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</si>
  <si>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</si>
  <si>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</si>
  <si>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</si>
  <si>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</si>
  <si>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</si>
  <si>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</si>
  <si>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</si>
  <si>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</si>
  <si>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</si>
  <si>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</si>
  <si>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</si>
  <si>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</si>
  <si>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</si>
  <si>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</si>
  <si>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</si>
  <si>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</si>
  <si>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</si>
  <si>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</si>
  <si>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</si>
  <si>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</si>
  <si>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</si>
  <si>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</si>
  <si>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</si>
  <si>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</si>
  <si>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</si>
  <si>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</si>
  <si>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</si>
  <si>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</si>
  <si>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</si>
  <si>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</si>
  <si>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</si>
  <si>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</si>
  <si>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</si>
  <si>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</si>
  <si>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</si>
  <si>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</si>
  <si>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</si>
  <si>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</si>
  <si>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</si>
  <si>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</si>
  <si>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</si>
  <si>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</si>
  <si>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</si>
  <si>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</si>
  <si>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</si>
  <si>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</si>
  <si>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</si>
  <si>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</si>
  <si>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</si>
  <si>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</si>
  <si>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</si>
  <si>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</si>
  <si>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</si>
  <si>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</si>
  <si>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</si>
  <si>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</si>
  <si>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</si>
  <si>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</si>
  <si>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</si>
  <si>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</si>
  <si>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</si>
  <si>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</si>
  <si>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</si>
  <si>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</si>
  <si>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</si>
  <si>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</si>
  <si>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</si>
  <si>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</si>
  <si>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</si>
  <si>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</si>
  <si>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</si>
  <si>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</si>
  <si>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</si>
  <si>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</si>
  <si>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</si>
  <si>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</si>
  <si>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</si>
  <si>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</si>
  <si>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</si>
  <si>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</si>
  <si>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</si>
  <si>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</si>
  <si>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</si>
  <si>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</si>
  <si>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</si>
  <si>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</si>
  <si>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</si>
  <si>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</si>
  <si>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</si>
  <si>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</si>
  <si>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</si>
  <si>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</si>
  <si>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</si>
  <si>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</si>
  <si>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</si>
  <si>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</si>
  <si>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</si>
  <si>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</si>
  <si>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</si>
  <si>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</si>
  <si>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</si>
  <si>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</si>
  <si>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</si>
  <si>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</si>
  <si>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</si>
  <si>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</si>
  <si>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</si>
  <si>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</si>
  <si>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</si>
  <si>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</si>
  <si>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</si>
  <si>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</si>
  <si>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</si>
  <si>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</si>
  <si>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</si>
  <si>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</si>
  <si>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</si>
  <si>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</si>
  <si>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</si>
  <si>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</si>
  <si>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</si>
  <si>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</si>
  <si>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</si>
  <si>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</si>
  <si>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</si>
  <si>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</si>
  <si>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</si>
  <si>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</si>
  <si>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</si>
  <si>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</si>
  <si>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</si>
  <si>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</si>
  <si>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</si>
  <si>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</si>
  <si>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</si>
  <si>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</si>
  <si>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</si>
  <si>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</si>
  <si>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</si>
  <si>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</si>
  <si>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</si>
  <si>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</si>
  <si>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</si>
  <si>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</si>
  <si>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</si>
  <si>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</si>
  <si>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</si>
  <si>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</si>
  <si>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</si>
  <si>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</si>
  <si>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</si>
  <si>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</si>
  <si>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</si>
  <si>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</si>
  <si>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</si>
  <si>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</si>
  <si>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</si>
  <si>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</si>
  <si>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</si>
  <si>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</si>
  <si>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</si>
  <si>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</si>
  <si>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</si>
  <si>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</si>
  <si>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</si>
  <si>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</si>
  <si>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</si>
  <si>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</si>
  <si>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</si>
  <si>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</si>
  <si>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</si>
  <si>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</si>
  <si>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</si>
  <si>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</si>
  <si>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</si>
  <si>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</si>
  <si>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</si>
  <si>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</si>
  <si>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</si>
  <si>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</si>
  <si>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</si>
  <si>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</si>
  <si>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</si>
  <si>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</si>
  <si>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</si>
  <si>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</si>
  <si>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</si>
  <si>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</si>
  <si>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</si>
  <si>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</si>
  <si>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</si>
  <si>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</si>
  <si>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</si>
  <si>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</si>
  <si>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</si>
  <si>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</si>
  <si>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</si>
  <si>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</si>
  <si>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</si>
  <si>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</si>
  <si>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</si>
  <si>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</si>
  <si>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</si>
  <si>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</si>
  <si>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</si>
  <si>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</si>
  <si>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</si>
  <si>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</si>
  <si>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</si>
  <si>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</si>
  <si>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</si>
  <si>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</si>
  <si>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</si>
  <si>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</si>
  <si>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</si>
  <si>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</si>
  <si>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</si>
  <si>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</si>
  <si>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</si>
  <si>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</si>
  <si>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</si>
  <si>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</si>
  <si>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</si>
  <si>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</si>
  <si>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</si>
  <si>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</si>
  <si>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</si>
  <si>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</si>
  <si>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</si>
  <si>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</si>
  <si>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</si>
  <si>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</si>
  <si>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</si>
  <si>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</si>
  <si>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</si>
  <si>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</si>
  <si>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</si>
  <si>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</si>
  <si>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</si>
  <si>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</si>
  <si>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</si>
  <si>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</si>
  <si>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</si>
  <si>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</si>
  <si>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</si>
  <si>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</si>
  <si>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</si>
  <si>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</si>
  <si>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</si>
  <si>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</si>
  <si>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</si>
  <si>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</si>
  <si>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</si>
  <si>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</si>
  <si>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</si>
  <si>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</si>
  <si>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</si>
  <si>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</si>
  <si>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</si>
  <si>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</si>
  <si>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</si>
  <si>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</si>
  <si>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</si>
  <si>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</si>
  <si>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</si>
  <si>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</si>
  <si>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</si>
  <si>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</si>
  <si>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</si>
  <si>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</si>
  <si>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</si>
  <si>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</si>
  <si>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</si>
  <si>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</si>
  <si>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</si>
  <si>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</si>
  <si>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</si>
  <si>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</si>
  <si>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</si>
  <si>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</si>
  <si>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</si>
  <si>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</si>
  <si>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</si>
  <si>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</si>
  <si>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</si>
  <si>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</si>
  <si>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</si>
  <si>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</si>
  <si>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</si>
  <si>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</si>
  <si>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</si>
  <si>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</si>
  <si>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</si>
  <si>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</si>
  <si>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</si>
  <si>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</si>
  <si>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</si>
  <si>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</si>
  <si>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</si>
  <si>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</si>
  <si>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</si>
  <si>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</si>
  <si>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</si>
  <si>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</si>
  <si>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</si>
  <si>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</si>
  <si>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</si>
  <si>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</si>
  <si>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</si>
  <si>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</si>
  <si>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</si>
  <si>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</si>
  <si>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</si>
  <si>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</si>
  <si>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</si>
  <si>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</si>
  <si>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</si>
  <si>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</si>
  <si>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</si>
  <si>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</si>
  <si>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</si>
  <si>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</si>
  <si>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</si>
  <si>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</si>
  <si>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</si>
  <si>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</si>
  <si>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</si>
  <si>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</si>
  <si>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</si>
  <si>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</si>
  <si>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</si>
  <si>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</si>
  <si>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</si>
  <si>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</si>
  <si>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</si>
  <si>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</si>
  <si>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</si>
  <si>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</si>
  <si>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</si>
  <si>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</si>
  <si>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</si>
  <si>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</si>
  <si>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</si>
  <si>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</si>
  <si>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</si>
  <si>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</si>
  <si>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</si>
  <si>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</si>
  <si>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</si>
  <si>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</si>
  <si>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</si>
  <si>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</si>
  <si>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</si>
  <si>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</si>
  <si>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</si>
  <si>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</si>
  <si>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</si>
  <si>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</si>
  <si>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</si>
  <si>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</si>
  <si>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</si>
  <si>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</si>
  <si>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</si>
  <si>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</si>
  <si>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</si>
  <si>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</si>
  <si>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</si>
  <si>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</si>
  <si>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</si>
  <si>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</si>
  <si>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</si>
  <si>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</si>
  <si>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</si>
  <si>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</si>
  <si>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</si>
  <si>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</si>
  <si>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</si>
  <si>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</si>
  <si>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</si>
  <si>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</si>
  <si>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</si>
  <si>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</si>
  <si>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</si>
  <si>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</si>
  <si>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</si>
  <si>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</si>
  <si>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</si>
  <si>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</si>
  <si>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</si>
  <si>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</si>
  <si>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</si>
  <si>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</si>
  <si>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</si>
  <si>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</si>
  <si>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</si>
  <si>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</si>
  <si>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</si>
  <si>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</si>
  <si>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</si>
  <si>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</si>
  <si>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</si>
  <si>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</si>
  <si>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</si>
  <si>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</si>
  <si>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</si>
  <si>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</si>
  <si>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</si>
  <si>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</si>
  <si>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</si>
  <si>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</si>
  <si>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</si>
  <si>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</si>
  <si>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</si>
  <si>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</si>
  <si>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</si>
  <si>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</si>
  <si>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</si>
  <si>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</si>
  <si>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</si>
  <si>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</si>
  <si>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</si>
  <si>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</si>
  <si>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</si>
  <si>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</si>
  <si>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</si>
  <si>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</si>
  <si>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</si>
  <si>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</si>
  <si>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</si>
  <si>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</si>
  <si>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</si>
  <si>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</si>
  <si>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</si>
  <si>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</si>
  <si>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</si>
  <si>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</si>
  <si>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</si>
  <si>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</si>
  <si>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</si>
  <si>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</si>
  <si>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</si>
  <si>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</si>
  <si>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</si>
  <si>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</si>
  <si>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</si>
  <si>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</si>
  <si>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</si>
  <si>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</si>
  <si>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</si>
  <si>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</si>
  <si>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</si>
  <si>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</si>
  <si>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</si>
  <si>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</si>
  <si>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</si>
  <si>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</si>
  <si>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</si>
  <si>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</si>
  <si>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</si>
  <si>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</si>
  <si>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</si>
  <si>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</si>
  <si>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</si>
  <si>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</si>
  <si>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</si>
  <si>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</si>
  <si>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</si>
  <si>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</si>
  <si>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</si>
  <si>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</si>
  <si>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</si>
  <si>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</si>
  <si>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</si>
  <si>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</si>
  <si>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</si>
  <si>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</si>
  <si>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</si>
  <si>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</si>
  <si>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</si>
  <si>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</si>
  <si>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</si>
  <si>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</si>
  <si>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</si>
  <si>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</si>
  <si>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</si>
  <si>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</si>
  <si>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</si>
  <si>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</si>
  <si>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</si>
  <si>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</si>
  <si>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</si>
  <si>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</si>
  <si>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</si>
  <si>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</si>
  <si>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</si>
  <si>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</si>
  <si>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</si>
  <si>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</si>
  <si>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</si>
  <si>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</si>
  <si>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</si>
  <si>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</si>
  <si>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</si>
  <si>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</si>
  <si>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</si>
  <si>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</si>
  <si>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</si>
  <si>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</si>
  <si>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</si>
  <si>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</si>
  <si>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</si>
  <si>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</si>
  <si>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</si>
  <si>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</si>
  <si>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</si>
  <si>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</si>
  <si>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</si>
  <si>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</si>
  <si>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</si>
  <si>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</si>
  <si>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</si>
  <si>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</si>
  <si>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</si>
  <si>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</si>
  <si>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</si>
  <si>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</si>
  <si>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</si>
  <si>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</si>
  <si>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</si>
  <si>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</si>
  <si>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</si>
  <si>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</si>
  <si>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</si>
  <si>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</si>
  <si>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</si>
  <si>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</si>
  <si>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</si>
  <si>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</si>
  <si>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</si>
  <si>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</si>
  <si>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</si>
  <si>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</si>
  <si>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</si>
  <si>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</si>
  <si>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</si>
  <si>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</si>
  <si>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</si>
  <si>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</si>
  <si>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</si>
  <si>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</si>
  <si>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</si>
  <si>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</si>
  <si>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</si>
  <si>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</si>
  <si>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</si>
  <si>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</si>
  <si>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</si>
  <si>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</si>
  <si>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</si>
  <si>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</si>
  <si>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</si>
  <si>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</si>
  <si>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</si>
  <si>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</si>
  <si>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</si>
  <si>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</si>
  <si>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</si>
  <si>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</si>
  <si>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</si>
  <si>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</si>
  <si>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</si>
  <si>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</si>
  <si>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</si>
  <si>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</si>
  <si>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</si>
  <si>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</si>
  <si>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</si>
  <si>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</si>
  <si>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</si>
  <si>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</si>
  <si>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</si>
  <si>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</si>
  <si>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</si>
  <si>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</si>
  <si>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</si>
  <si>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</si>
  <si>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</si>
  <si>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</si>
  <si>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</si>
  <si>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</si>
  <si>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</si>
  <si>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</si>
  <si>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</si>
  <si>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</si>
  <si>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</si>
  <si>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</si>
  <si>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</si>
  <si>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</si>
  <si>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</si>
  <si>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</si>
  <si>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</si>
  <si>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</si>
  <si>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</si>
  <si>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</si>
  <si>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</si>
  <si>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</si>
  <si>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</si>
  <si>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</si>
  <si>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</si>
  <si>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</si>
  <si>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</si>
  <si>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</si>
  <si>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</si>
  <si>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</si>
  <si>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</si>
  <si>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</si>
  <si>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</si>
  <si>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</si>
  <si>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</si>
  <si>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</si>
  <si>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</si>
  <si>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</si>
  <si>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</si>
  <si>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</si>
  <si>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</si>
  <si>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</si>
  <si>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</si>
  <si>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</si>
  <si>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</si>
  <si>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</si>
  <si>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</si>
  <si>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</si>
  <si>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</si>
  <si>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</si>
  <si>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</si>
  <si>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</si>
  <si>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</si>
  <si>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</si>
  <si>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</si>
  <si>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</si>
  <si>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</si>
  <si>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</si>
  <si>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</si>
  <si>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</si>
  <si>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</si>
  <si>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</si>
  <si>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</si>
  <si>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</si>
  <si>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</si>
  <si>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</si>
  <si>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</si>
  <si>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</si>
  <si>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</si>
  <si>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</si>
  <si>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</si>
  <si>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</si>
  <si>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</si>
  <si>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</si>
  <si>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</si>
  <si>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</si>
  <si>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</si>
  <si>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</si>
  <si>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</si>
  <si>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</si>
  <si>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</si>
  <si>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</si>
  <si>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</si>
  <si>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</si>
  <si>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</si>
  <si>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</si>
  <si>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</si>
  <si>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</si>
  <si>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</si>
  <si>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</si>
  <si>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</si>
  <si>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</si>
  <si>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</si>
  <si>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</si>
  <si>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</si>
  <si>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</si>
  <si>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</si>
  <si>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</si>
  <si>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</si>
  <si>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</si>
  <si>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</si>
  <si>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</si>
  <si>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</si>
  <si>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</si>
  <si>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</si>
  <si>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</si>
  <si>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</si>
  <si>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</si>
  <si>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</si>
  <si>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</si>
  <si>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</si>
  <si>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</si>
  <si>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</si>
  <si>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</si>
  <si>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</si>
  <si>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</si>
  <si>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</si>
  <si>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</si>
  <si>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</si>
  <si>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</si>
  <si>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</si>
  <si>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</si>
  <si>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</si>
  <si>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</si>
  <si>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</si>
  <si>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</si>
  <si>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</si>
  <si>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</si>
  <si>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</si>
  <si>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</si>
  <si>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</si>
  <si>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</si>
  <si>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</si>
  <si>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</si>
  <si>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</si>
  <si>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</si>
  <si>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</si>
  <si>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</si>
  <si>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</si>
  <si>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</si>
  <si>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</si>
  <si>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</si>
  <si>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</si>
  <si>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</si>
  <si>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</si>
  <si>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</si>
  <si>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</si>
  <si>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</si>
  <si>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</si>
  <si>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</si>
  <si>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</si>
  <si>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</si>
  <si>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</si>
  <si>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</si>
  <si>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</si>
  <si>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</si>
  <si>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</si>
  <si>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</si>
  <si>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</si>
  <si>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</si>
  <si>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</si>
  <si>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</si>
  <si>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</si>
  <si>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</si>
  <si>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</si>
  <si>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</si>
  <si>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</si>
  <si>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</si>
  <si>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</si>
  <si>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</si>
  <si>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</si>
  <si>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</si>
  <si>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</si>
  <si>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</si>
  <si>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</si>
  <si>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</si>
  <si>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</si>
  <si>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</si>
  <si>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</si>
  <si>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</si>
  <si>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</si>
  <si>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</si>
  <si>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</si>
  <si>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</si>
  <si>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</si>
  <si>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</si>
  <si>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</si>
  <si>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</si>
  <si>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</si>
  <si>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</si>
  <si>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</si>
  <si>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</si>
  <si>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</si>
  <si>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</si>
  <si>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</si>
  <si>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</si>
  <si>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</si>
  <si>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</si>
  <si>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</si>
  <si>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</si>
  <si>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</si>
  <si>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</si>
  <si>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</si>
  <si>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</si>
  <si>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</si>
  <si>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</si>
  <si>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</si>
  <si>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</si>
  <si>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</si>
  <si>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</si>
  <si>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</si>
  <si>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</si>
  <si>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</si>
  <si>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</si>
  <si>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</si>
  <si>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</si>
  <si>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</si>
  <si>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</si>
  <si>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</si>
  <si>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</si>
  <si>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</si>
  <si>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</si>
  <si>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</si>
  <si>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</si>
  <si>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</si>
  <si>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</si>
  <si>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</si>
  <si>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</si>
  <si>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</si>
  <si>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</si>
  <si>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</si>
  <si>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</si>
  <si>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</si>
  <si>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</si>
  <si>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</si>
  <si>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</si>
  <si>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</si>
  <si>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</si>
  <si>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</si>
  <si>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</si>
  <si>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</si>
  <si>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</si>
  <si>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</si>
  <si>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</si>
  <si>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</si>
  <si>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</si>
  <si>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</si>
  <si>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</si>
  <si>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</si>
  <si>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</si>
  <si>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</si>
  <si>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</si>
  <si>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</si>
  <si>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</si>
  <si>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</si>
  <si>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</si>
  <si>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</si>
  <si>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</si>
  <si>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</si>
  <si>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</si>
  <si>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</si>
  <si>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</si>
  <si>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</si>
  <si>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</si>
  <si>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</si>
  <si>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</si>
  <si>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</si>
  <si>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</si>
  <si>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</si>
  <si>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</si>
  <si>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</si>
  <si>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</si>
  <si>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</si>
  <si>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</si>
  <si>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</si>
  <si>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</si>
  <si>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</si>
  <si>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</si>
  <si>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</si>
  <si>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</si>
  <si>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</si>
  <si>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</si>
  <si>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</si>
  <si>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</si>
  <si>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</si>
  <si>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</si>
  <si>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</si>
  <si>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</si>
  <si>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</si>
  <si>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</si>
  <si>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</si>
  <si>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</si>
  <si>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</si>
  <si>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</si>
  <si>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</si>
  <si>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</si>
  <si>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</si>
  <si>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</si>
  <si>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</si>
  <si>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</si>
  <si>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</si>
  <si>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</si>
  <si>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</si>
  <si>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</si>
  <si>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</si>
  <si>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</si>
  <si>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</si>
  <si>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</si>
  <si>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</si>
  <si>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</si>
  <si>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</si>
  <si>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</si>
  <si>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</si>
  <si>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</si>
  <si>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</si>
  <si>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</si>
  <si>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</si>
  <si>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</si>
  <si>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</si>
  <si>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</si>
  <si>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</si>
  <si>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</si>
  <si>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</si>
  <si>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</si>
  <si>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</si>
  <si>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</si>
  <si>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</si>
  <si>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</si>
  <si>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</si>
  <si>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</si>
  <si>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</si>
  <si>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</si>
  <si>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</si>
  <si>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</si>
  <si>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</si>
  <si>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</si>
  <si>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</si>
  <si>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</si>
  <si>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</si>
  <si>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</si>
  <si>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</si>
  <si>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</si>
  <si>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</si>
  <si>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</si>
  <si>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</si>
  <si>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</si>
  <si>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</si>
  <si>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</si>
  <si>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</si>
  <si>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</si>
  <si>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</si>
  <si>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</si>
  <si>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</si>
  <si>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</si>
  <si>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</si>
  <si>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</si>
  <si>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</si>
  <si>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</si>
  <si>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</si>
  <si>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</si>
  <si>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</si>
  <si>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</si>
  <si>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</si>
  <si>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</si>
  <si>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</si>
  <si>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</si>
  <si>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</si>
  <si>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</si>
  <si>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</si>
  <si>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</si>
  <si>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</si>
  <si>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</si>
  <si>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</si>
  <si>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</si>
  <si>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</si>
  <si>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</si>
  <si>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</si>
  <si>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</si>
  <si>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</si>
  <si>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</si>
  <si>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</si>
  <si>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</si>
  <si>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</si>
  <si>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</si>
  <si>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</si>
  <si>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</si>
  <si>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</si>
  <si>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</si>
  <si>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</si>
  <si>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</si>
  <si>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</si>
  <si>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</si>
  <si>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</si>
  <si>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</si>
  <si>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</si>
  <si>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</si>
  <si>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</si>
  <si>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</si>
  <si>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</si>
  <si>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</si>
  <si>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</si>
  <si>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</si>
  <si>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</si>
  <si>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</si>
  <si>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</si>
  <si>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</si>
  <si>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</si>
  <si>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</si>
  <si>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</si>
  <si>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</si>
  <si>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</si>
  <si>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</si>
  <si>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</si>
  <si>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</si>
  <si>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</si>
  <si>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</si>
  <si>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</si>
  <si>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</si>
  <si>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</si>
  <si>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</si>
  <si>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</si>
  <si>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</si>
  <si>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</si>
  <si>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</si>
  <si>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</si>
  <si>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</si>
  <si>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</si>
  <si>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</si>
  <si>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</si>
  <si>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</si>
  <si>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</si>
  <si>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</si>
  <si>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</si>
  <si>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</si>
  <si>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</si>
  <si>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</si>
  <si>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</si>
  <si>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</si>
  <si>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</si>
  <si>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</si>
  <si>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</si>
  <si>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</si>
  <si>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</si>
  <si>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</si>
  <si>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</si>
  <si>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</si>
  <si>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</si>
  <si>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</si>
  <si>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</si>
  <si>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</si>
  <si>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</si>
  <si>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</si>
  <si>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</si>
  <si>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</si>
  <si>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</si>
  <si>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</si>
  <si>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</si>
  <si>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</si>
  <si>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</si>
  <si>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</si>
  <si>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</si>
  <si>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</si>
  <si>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</si>
  <si>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</si>
  <si>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</si>
  <si>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</si>
  <si>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</si>
  <si>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</si>
  <si>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</si>
  <si>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</si>
  <si>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</si>
  <si>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</si>
  <si>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</si>
  <si>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</si>
  <si>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</si>
  <si>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</si>
  <si>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</si>
  <si>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</si>
  <si>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</si>
  <si>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</si>
  <si>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</si>
  <si>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</si>
  <si>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</si>
  <si>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</si>
  <si>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</si>
  <si>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</si>
  <si>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</si>
  <si>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</si>
  <si>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</si>
  <si>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</si>
  <si>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</si>
  <si>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</si>
  <si>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</si>
  <si>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</si>
  <si>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</si>
  <si>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</si>
  <si>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</si>
  <si>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</si>
  <si>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</si>
  <si>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</si>
  <si>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</si>
  <si>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</si>
  <si>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</si>
  <si>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</si>
  <si>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</si>
  <si>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</si>
  <si>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</si>
  <si>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</si>
  <si>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</si>
  <si>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</si>
  <si>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</si>
  <si>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</si>
  <si>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</si>
  <si>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</si>
  <si>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</si>
  <si>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</si>
  <si>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</si>
  <si>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</si>
  <si>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</si>
  <si>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</si>
  <si>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</si>
  <si>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</si>
  <si>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</si>
  <si>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</si>
  <si>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</si>
  <si>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</si>
  <si>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</si>
  <si>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</si>
  <si>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</si>
  <si>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</si>
  <si>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</si>
  <si>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</si>
  <si>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</si>
  <si>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</si>
  <si>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</si>
  <si>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</si>
  <si>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</si>
  <si>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</si>
  <si>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</si>
  <si>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</si>
  <si>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</si>
  <si>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</si>
  <si>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</si>
  <si>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</si>
  <si>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</si>
  <si>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</si>
  <si>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</si>
  <si>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</si>
  <si>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</si>
  <si>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</si>
  <si>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</si>
  <si>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</si>
  <si>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</si>
  <si>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</si>
  <si>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</si>
  <si>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</si>
  <si>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</si>
  <si>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</si>
  <si>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</si>
  <si>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</si>
  <si>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</si>
  <si>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</si>
  <si>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</si>
  <si>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</si>
  <si>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</si>
  <si>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</si>
  <si>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</si>
  <si>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</si>
  <si>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</si>
  <si>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</si>
  <si>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</si>
  <si>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</si>
  <si>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</si>
  <si>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</si>
  <si>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</si>
  <si>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</si>
  <si>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</si>
  <si>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</si>
  <si>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</si>
  <si>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</si>
  <si>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</si>
  <si>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</si>
  <si>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</si>
  <si>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</si>
  <si>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</si>
  <si>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</si>
  <si>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</si>
  <si>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</si>
  <si>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</si>
  <si>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</si>
  <si>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</si>
  <si>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</si>
  <si>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</si>
  <si>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</si>
  <si>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</si>
  <si>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</si>
  <si>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</si>
  <si>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</si>
  <si>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</si>
  <si>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</si>
  <si>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</si>
  <si>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</si>
  <si>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</si>
  <si>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</si>
  <si>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</si>
  <si>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</si>
  <si>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</si>
  <si>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</si>
  <si>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</si>
  <si>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</si>
  <si>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</si>
  <si>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</si>
  <si>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</si>
  <si>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</si>
  <si>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</si>
  <si>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</si>
  <si>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</si>
  <si>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</si>
  <si>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</si>
  <si>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</si>
  <si>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</si>
  <si>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</si>
  <si>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</si>
  <si>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</si>
  <si>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</si>
  <si>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</si>
  <si>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</si>
  <si>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</si>
  <si>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</si>
  <si>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</si>
  <si>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</si>
  <si>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</si>
  <si>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</si>
  <si>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</si>
  <si>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</si>
  <si>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</si>
  <si>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</si>
  <si>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</si>
  <si>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</si>
  <si>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</si>
  <si>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</si>
  <si>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</si>
  <si>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</si>
  <si>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</si>
  <si>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</si>
  <si>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</si>
  <si>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</si>
  <si>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</si>
  <si>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</si>
  <si>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</si>
  <si>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</si>
  <si>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</si>
  <si>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</si>
  <si>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</si>
  <si>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</si>
  <si>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</si>
  <si>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</si>
  <si>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</si>
  <si>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</si>
  <si>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</si>
  <si>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</si>
  <si>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</si>
  <si>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</si>
  <si>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</si>
  <si>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</si>
  <si>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</si>
  <si>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</si>
  <si>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</si>
  <si>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</si>
  <si>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</si>
  <si>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</si>
  <si>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</si>
  <si>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</si>
  <si>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</si>
  <si>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</si>
  <si>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</si>
  <si>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</si>
  <si>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</si>
  <si>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</si>
  <si>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</si>
  <si>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</si>
  <si>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</si>
  <si>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</si>
  <si>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</si>
  <si>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</si>
  <si>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</si>
  <si>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</si>
  <si>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</si>
  <si>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</si>
  <si>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</si>
  <si>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</si>
  <si>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</si>
  <si>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</si>
  <si>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</si>
  <si>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</si>
  <si>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</si>
  <si>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</si>
  <si>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</si>
  <si>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</si>
  <si>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</si>
  <si>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</si>
  <si>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</si>
  <si>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</si>
  <si>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</si>
  <si>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</si>
  <si>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</si>
  <si>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</si>
  <si>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</si>
  <si>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</si>
  <si>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</si>
  <si>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</si>
  <si>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</si>
  <si>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</si>
  <si>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</si>
  <si>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</si>
  <si>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</si>
  <si>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</si>
  <si>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</si>
  <si>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</si>
  <si>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</si>
  <si>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</si>
  <si>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</si>
  <si>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</si>
  <si>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</si>
  <si>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</si>
  <si>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</si>
  <si>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</si>
  <si>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</si>
  <si>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</si>
  <si>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</si>
  <si>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</si>
  <si>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</si>
  <si>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</si>
  <si>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</si>
  <si>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</si>
  <si>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</si>
  <si>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</si>
  <si>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</si>
  <si>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</si>
  <si>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</si>
  <si>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</si>
  <si>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</si>
  <si>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</si>
  <si>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</si>
  <si>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</si>
  <si>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</si>
  <si>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</si>
  <si>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</si>
  <si>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</si>
  <si>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</si>
  <si>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</si>
  <si>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</si>
  <si>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</si>
  <si>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</si>
  <si>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</si>
  <si>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</si>
  <si>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</si>
  <si>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</si>
  <si>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</si>
  <si>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</si>
  <si>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</si>
  <si>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</si>
  <si>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</si>
  <si>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</si>
  <si>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</si>
  <si>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</si>
  <si>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</si>
  <si>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</si>
  <si>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</si>
  <si>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</si>
  <si>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</si>
  <si>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</si>
  <si>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</si>
  <si>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</si>
  <si>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</si>
  <si>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</si>
  <si>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</si>
  <si>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</si>
  <si>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</si>
  <si>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</si>
  <si>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</si>
  <si>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</si>
  <si>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</si>
  <si>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</si>
  <si>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</si>
  <si>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</si>
  <si>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</si>
  <si>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</si>
  <si>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</si>
  <si>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</si>
  <si>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</si>
  <si>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</si>
  <si>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</si>
  <si>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</si>
  <si>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</si>
  <si>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</si>
  <si>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</si>
  <si>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</si>
  <si>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</si>
  <si>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</si>
  <si>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</si>
  <si>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</si>
  <si>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</si>
  <si>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</si>
  <si>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</si>
  <si>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</si>
  <si>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</si>
  <si>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</si>
  <si>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</si>
  <si>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</si>
  <si>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</si>
  <si>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</si>
  <si>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</si>
  <si>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</si>
  <si>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</si>
  <si>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</si>
  <si>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</si>
  <si>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</si>
  <si>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</si>
  <si>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</si>
  <si>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</si>
  <si>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</si>
  <si>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</si>
  <si>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</si>
  <si>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</si>
  <si>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</si>
  <si>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</si>
  <si>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</si>
  <si>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</si>
  <si>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</si>
  <si>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</si>
  <si>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</si>
  <si>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</si>
  <si>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</si>
  <si>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</si>
  <si>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</si>
  <si>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</si>
  <si>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</si>
  <si>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</si>
  <si>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</si>
  <si>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</si>
  <si>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</si>
  <si>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</si>
  <si>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</si>
  <si>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</si>
  <si>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</si>
  <si>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</si>
  <si>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</si>
  <si>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</si>
  <si>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</si>
  <si>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</si>
  <si>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</si>
  <si>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</si>
  <si>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</si>
  <si>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</si>
  <si>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</si>
  <si>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</si>
  <si>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</si>
  <si>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</si>
  <si>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</si>
  <si>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</si>
  <si>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</si>
  <si>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</si>
  <si>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</si>
  <si>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</si>
  <si>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</si>
  <si>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</si>
  <si>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</si>
  <si>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</si>
  <si>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</si>
  <si>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</si>
  <si>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</si>
  <si>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</si>
  <si>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</si>
  <si>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</si>
  <si>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</si>
  <si>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</si>
  <si>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</si>
  <si>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</si>
  <si>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</si>
  <si>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</si>
  <si>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</si>
  <si>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</si>
  <si>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</si>
  <si>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</si>
  <si>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</si>
  <si>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</si>
  <si>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</si>
  <si>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</si>
  <si>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</si>
  <si>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</si>
  <si>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</si>
  <si>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</si>
  <si>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</si>
  <si>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</si>
  <si>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</si>
  <si>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</si>
  <si>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</si>
  <si>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</si>
  <si>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</si>
  <si>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</si>
  <si>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</si>
  <si>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</si>
  <si>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</si>
  <si>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</si>
  <si>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</si>
  <si>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</si>
  <si>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</si>
  <si>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</si>
  <si>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</si>
  <si>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</si>
  <si>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</si>
  <si>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</si>
  <si>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</si>
  <si>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</si>
  <si>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</si>
  <si>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</si>
  <si>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</si>
  <si>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</si>
  <si>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</si>
  <si>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</si>
  <si>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</si>
  <si>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</si>
  <si>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</si>
  <si>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</si>
  <si>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</si>
  <si>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</si>
  <si>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</si>
  <si>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</si>
  <si>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</si>
  <si>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</si>
  <si>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</si>
  <si>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</si>
  <si>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</si>
  <si>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</si>
  <si>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</si>
  <si>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</si>
  <si>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</si>
  <si>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</si>
  <si>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</si>
  <si>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</si>
  <si>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</si>
  <si>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</si>
  <si>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</si>
  <si>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</si>
  <si>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</si>
  <si>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</si>
  <si>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</si>
  <si>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</si>
  <si>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</si>
  <si>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</si>
  <si>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</si>
  <si>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</si>
  <si>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</si>
  <si>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</si>
  <si>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</si>
  <si>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</si>
  <si>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</si>
  <si>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</si>
  <si>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</si>
  <si>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</si>
  <si>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</si>
  <si>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</si>
  <si>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</si>
  <si>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</si>
  <si>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</si>
  <si>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</si>
  <si>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</si>
  <si>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</si>
  <si>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</si>
  <si>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</si>
  <si>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</si>
  <si>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</si>
  <si>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</si>
  <si>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</si>
  <si>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</si>
  <si>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</si>
  <si>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</si>
  <si>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</si>
  <si>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</si>
  <si>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</si>
  <si>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</si>
  <si>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</si>
  <si>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</si>
  <si>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</si>
  <si>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</si>
  <si>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</si>
  <si>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</si>
  <si>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</si>
  <si>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</si>
  <si>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</si>
  <si>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</si>
  <si>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</si>
  <si>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</si>
  <si>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</si>
  <si>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</si>
  <si>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</si>
  <si>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</si>
  <si>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</si>
  <si>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</si>
  <si>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</si>
  <si>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</si>
  <si>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</si>
  <si>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</si>
  <si>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</si>
  <si>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</si>
  <si>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</si>
  <si>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</si>
  <si>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</si>
  <si>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</si>
  <si>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</si>
  <si>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</si>
  <si>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</si>
  <si>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</si>
  <si>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</si>
  <si>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</si>
  <si>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</si>
  <si>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</si>
  <si>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</si>
  <si>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</si>
  <si>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</si>
  <si>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</si>
  <si>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</si>
  <si>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</si>
  <si>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</si>
  <si>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</si>
  <si>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</si>
  <si>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</si>
  <si>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</si>
  <si>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</si>
  <si>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</si>
  <si>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</si>
  <si>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</si>
  <si>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</si>
  <si>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</si>
  <si>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</si>
  <si>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</si>
  <si>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</si>
  <si>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</si>
  <si>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</si>
  <si>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</si>
  <si>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</si>
  <si>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</si>
  <si>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</si>
  <si>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</si>
  <si>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</si>
  <si>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</si>
  <si>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</si>
  <si>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</si>
  <si>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</si>
  <si>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</si>
  <si>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</si>
  <si>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</si>
  <si>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</si>
  <si>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</si>
  <si>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</si>
  <si>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</si>
  <si>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</si>
  <si>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</si>
  <si>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</si>
  <si>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</si>
  <si>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</si>
  <si>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</si>
  <si>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</si>
  <si>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</si>
  <si>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</si>
  <si>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</si>
  <si>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</si>
  <si>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</si>
  <si>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</si>
  <si>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</si>
  <si>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</si>
  <si>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</si>
  <si>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</si>
  <si>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</si>
  <si>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</si>
  <si>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</si>
  <si>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</si>
  <si>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</si>
  <si>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</si>
  <si>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</si>
  <si>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</si>
  <si>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</si>
  <si>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</si>
  <si>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</si>
  <si>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</si>
  <si>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</si>
  <si>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</si>
  <si>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</si>
  <si>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</si>
  <si>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</si>
  <si>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</si>
  <si>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</si>
  <si>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</si>
  <si>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</si>
  <si>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</si>
  <si>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</si>
  <si>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</si>
  <si>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</si>
  <si>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</si>
  <si>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</si>
  <si>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</si>
  <si>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</si>
  <si>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</si>
  <si>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</si>
  <si>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</si>
  <si>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</si>
  <si>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</si>
  <si>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</si>
  <si>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</si>
  <si>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</si>
  <si>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</si>
  <si>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</si>
  <si>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</si>
  <si>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</si>
  <si>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</si>
  <si>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</si>
  <si>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</si>
  <si>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</si>
  <si>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</si>
  <si>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</si>
  <si>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</si>
  <si>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</si>
  <si>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</si>
  <si>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</si>
  <si>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</si>
  <si>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</si>
  <si>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</si>
  <si>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</si>
  <si>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</si>
  <si>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</si>
  <si>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</si>
  <si>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</si>
  <si>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</si>
  <si>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</si>
  <si>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</si>
  <si>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</si>
  <si>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</si>
  <si>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</si>
  <si>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</si>
  <si>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</si>
  <si>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</si>
  <si>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</si>
  <si>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</si>
  <si>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</si>
  <si>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</si>
  <si>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</si>
  <si>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</si>
  <si>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</si>
  <si>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</si>
  <si>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</si>
  <si>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</si>
  <si>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</si>
  <si>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</si>
  <si>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</si>
  <si>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</si>
  <si>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</si>
  <si>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</si>
  <si>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</si>
  <si>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</si>
  <si>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</si>
  <si>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</si>
  <si>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</si>
  <si>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</si>
  <si>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</si>
  <si>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</si>
  <si>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</si>
  <si>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</si>
  <si>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</si>
  <si>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</si>
  <si>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</si>
  <si>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</si>
  <si>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</si>
  <si>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</si>
  <si>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</si>
  <si>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</si>
  <si>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</si>
  <si>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</si>
  <si>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</si>
  <si>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</si>
  <si>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</si>
  <si>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</si>
  <si>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</si>
  <si>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</si>
  <si>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</si>
  <si>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</si>
  <si>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</si>
  <si>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</si>
  <si>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</si>
  <si>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</si>
  <si>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</si>
  <si>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</si>
  <si>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</si>
  <si>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</si>
  <si>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</si>
  <si>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</si>
  <si>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</si>
  <si>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</si>
  <si>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</si>
  <si>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</si>
  <si>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</si>
  <si>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</si>
  <si>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</si>
  <si>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</si>
  <si>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</si>
  <si>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</si>
  <si>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</si>
  <si>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</si>
  <si>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</si>
  <si>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</si>
  <si>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</si>
  <si>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</si>
  <si>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</si>
  <si>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</si>
  <si>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</si>
  <si>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</si>
  <si>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</si>
  <si>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</si>
  <si>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</si>
  <si>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</si>
  <si>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</si>
  <si>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</si>
  <si>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</si>
  <si>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</si>
  <si>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</si>
  <si>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</si>
  <si>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</si>
  <si>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</si>
  <si>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</si>
  <si>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</si>
  <si>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</si>
  <si>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</si>
  <si>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</si>
  <si>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</si>
  <si>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</si>
  <si>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</si>
  <si>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</si>
  <si>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</si>
  <si>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</si>
  <si>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</si>
  <si>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</si>
  <si>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</si>
  <si>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</si>
  <si>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</si>
  <si>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</si>
  <si>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</si>
  <si>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</si>
  <si>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</si>
  <si>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</si>
  <si>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</si>
  <si>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</si>
  <si>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</si>
  <si>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</si>
  <si>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</si>
  <si>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</si>
  <si>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</si>
  <si>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</si>
  <si>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</si>
  <si>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</si>
  <si>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</si>
  <si>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</si>
  <si>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</si>
  <si>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</si>
  <si>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</si>
  <si>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</si>
  <si>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</si>
  <si>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</si>
  <si>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</si>
  <si>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</si>
  <si>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</si>
  <si>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</si>
  <si>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</si>
  <si>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</si>
  <si>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</si>
  <si>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</si>
  <si>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</si>
  <si>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</si>
  <si>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</si>
  <si>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</si>
  <si>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</si>
  <si>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</si>
  <si>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</si>
  <si>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</si>
  <si>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</si>
  <si>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</si>
  <si>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</si>
  <si>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</si>
  <si>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</si>
  <si>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</si>
  <si>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</si>
  <si>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</si>
  <si>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</si>
  <si>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</si>
  <si>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</si>
  <si>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</si>
  <si>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</si>
  <si>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</si>
  <si>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</si>
  <si>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</si>
  <si>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</si>
  <si>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</si>
  <si>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</si>
  <si>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</si>
  <si>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</si>
  <si>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</si>
  <si>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</si>
  <si>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</si>
  <si>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</si>
  <si>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</si>
  <si>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</si>
  <si>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</si>
  <si>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</si>
  <si>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</si>
  <si>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</si>
  <si>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</si>
  <si>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</si>
  <si>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</si>
  <si>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</si>
  <si>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</si>
  <si>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</si>
  <si>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</si>
  <si>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</si>
  <si>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</si>
  <si>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</si>
  <si>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</si>
  <si>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</si>
  <si>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</si>
  <si>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</si>
  <si>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</si>
  <si>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</si>
  <si>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</si>
  <si>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</si>
  <si>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</si>
  <si>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</si>
  <si>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</si>
  <si>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</si>
  <si>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</si>
  <si>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</si>
  <si>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</si>
  <si>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</si>
  <si>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</si>
  <si>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</si>
  <si>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</si>
  <si>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</si>
  <si>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</si>
  <si>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</si>
  <si>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</si>
  <si>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</si>
  <si>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</si>
  <si>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</si>
  <si>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</si>
  <si>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</si>
  <si>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</si>
  <si>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</si>
  <si>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</si>
  <si>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</si>
  <si>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</si>
  <si>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</si>
  <si>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</si>
  <si>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</si>
  <si>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</si>
  <si>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</si>
  <si>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</si>
  <si>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</si>
  <si>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</si>
  <si>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</si>
  <si>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</si>
  <si>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</si>
  <si>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</si>
  <si>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</si>
  <si>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</si>
  <si>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</si>
  <si>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</si>
  <si>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</si>
  <si>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</si>
  <si>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</si>
  <si>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</si>
  <si>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</si>
  <si>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</si>
  <si>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</si>
  <si>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</si>
  <si>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</si>
  <si>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</si>
  <si>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</si>
  <si>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</si>
  <si>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</si>
  <si>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</si>
  <si>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</si>
  <si>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</si>
  <si>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</si>
  <si>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</si>
  <si>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</si>
  <si>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</si>
  <si>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</si>
  <si>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</si>
  <si>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</si>
  <si>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</si>
  <si>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</si>
  <si>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</si>
  <si>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</si>
  <si>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</si>
  <si>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</si>
  <si>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</si>
  <si>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</si>
  <si>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</si>
  <si>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</si>
  <si>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</si>
  <si>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</si>
  <si>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</si>
  <si>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</si>
  <si>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</si>
  <si>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</si>
  <si>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</si>
  <si>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</si>
  <si>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</si>
  <si>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</si>
  <si>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</si>
  <si>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</si>
  <si>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</si>
  <si>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</si>
  <si>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</si>
  <si>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</si>
  <si>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</si>
  <si>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</si>
  <si>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</si>
  <si>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</si>
  <si>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</si>
  <si>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</si>
  <si>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</si>
  <si>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</si>
  <si>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</si>
  <si>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</si>
  <si>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</si>
  <si>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</si>
  <si>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</si>
  <si>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</si>
  <si>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</si>
  <si>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</si>
  <si>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</si>
  <si>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</si>
  <si>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</si>
  <si>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</si>
  <si>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</si>
  <si>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</si>
  <si>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</si>
  <si>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</si>
  <si>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</si>
  <si>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</si>
  <si>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</si>
  <si>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</si>
  <si>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</si>
  <si>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</si>
  <si>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</si>
  <si>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</si>
  <si>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</si>
  <si>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</si>
  <si>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</si>
  <si>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</si>
  <si>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</si>
  <si>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</si>
  <si>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</si>
  <si>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</si>
  <si>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</si>
  <si>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</si>
  <si>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</si>
  <si>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</si>
  <si>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</si>
  <si>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</si>
  <si>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</si>
  <si>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</si>
  <si>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</si>
  <si>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</si>
  <si>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</si>
  <si>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</si>
  <si>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</si>
  <si>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</si>
  <si>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</si>
  <si>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</si>
  <si>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</si>
  <si>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</si>
  <si>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</si>
  <si>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</si>
  <si>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</si>
  <si>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</si>
  <si>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</si>
  <si>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</si>
  <si>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</si>
  <si>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</si>
  <si>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</si>
  <si>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</si>
  <si>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</si>
  <si>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</si>
  <si>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</si>
  <si>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</si>
  <si>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</si>
  <si>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</si>
  <si>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</si>
  <si>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</si>
  <si>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</si>
  <si>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</si>
  <si>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</si>
  <si>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</si>
  <si>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</si>
  <si>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</si>
  <si>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</si>
  <si>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</si>
  <si>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</si>
  <si>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</si>
  <si>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</si>
  <si>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</si>
  <si>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</si>
  <si>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</si>
  <si>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</si>
  <si>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</si>
  <si>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</si>
  <si>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</si>
  <si>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</si>
  <si>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</si>
  <si>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</si>
  <si>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</si>
  <si>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</si>
  <si>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</si>
  <si>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</si>
  <si>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</si>
  <si>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</si>
  <si>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</si>
  <si>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</si>
  <si>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</si>
  <si>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</si>
  <si>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</si>
  <si>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</si>
  <si>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</si>
  <si>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</si>
  <si>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</si>
  <si>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</si>
  <si>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</si>
  <si>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</si>
  <si>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</si>
  <si>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</si>
  <si>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</si>
  <si>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</si>
  <si>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</si>
  <si>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</si>
  <si>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</si>
  <si>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</si>
  <si>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</si>
  <si>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</si>
  <si>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</si>
  <si>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</si>
  <si>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</si>
  <si>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</si>
  <si>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</si>
  <si>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</si>
  <si>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</si>
  <si>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</si>
  <si>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</si>
  <si>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</si>
  <si>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</si>
  <si>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</si>
  <si>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</si>
  <si>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</si>
  <si>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</si>
  <si>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</si>
  <si>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</si>
  <si>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</si>
  <si>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</si>
  <si>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</si>
  <si>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</si>
  <si>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</si>
  <si>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</si>
  <si>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</si>
  <si>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</si>
  <si>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</si>
  <si>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</si>
  <si>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</si>
  <si>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</si>
  <si>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</si>
  <si>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</si>
  <si>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</si>
  <si>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</si>
  <si>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</si>
  <si>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</si>
  <si>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</si>
  <si>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</si>
  <si>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</si>
  <si>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</si>
  <si>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</si>
  <si>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</si>
  <si>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</si>
  <si>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</si>
  <si>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</si>
  <si>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</si>
  <si>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</si>
  <si>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</si>
  <si>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</si>
  <si>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</si>
  <si>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</si>
  <si>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</si>
  <si>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</si>
  <si>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</si>
  <si>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</si>
  <si>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</si>
  <si>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</si>
  <si>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</si>
  <si>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</si>
  <si>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</si>
  <si>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</si>
  <si>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</si>
  <si>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</si>
  <si>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</si>
  <si>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</si>
  <si>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</si>
  <si>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</si>
  <si>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</si>
  <si>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</si>
  <si>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</si>
  <si>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</si>
  <si>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</si>
  <si>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</si>
  <si>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</si>
  <si>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</si>
  <si>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</si>
  <si>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</si>
  <si>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</si>
  <si>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</si>
  <si>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</si>
  <si>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</si>
  <si>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</si>
  <si>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</si>
  <si>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</si>
  <si>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</si>
  <si>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</si>
  <si>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</si>
  <si>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</si>
  <si>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</si>
  <si>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</si>
  <si>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</si>
  <si>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</si>
  <si>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</si>
  <si>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</si>
  <si>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</si>
  <si>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</si>
  <si>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</si>
  <si>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</si>
  <si>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</si>
  <si>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</si>
  <si>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</si>
  <si>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</si>
  <si>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</si>
  <si>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</si>
  <si>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</si>
  <si>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</si>
  <si>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</si>
  <si>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</si>
  <si>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</si>
  <si>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</si>
  <si>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</si>
  <si>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</si>
  <si>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</si>
  <si>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</si>
  <si>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</si>
  <si>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</si>
  <si>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</si>
  <si>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</si>
  <si>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</si>
  <si>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</si>
  <si>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</si>
  <si>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</si>
  <si>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</si>
  <si>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</si>
  <si>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</si>
  <si>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</si>
  <si>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</si>
  <si>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</si>
  <si>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</si>
  <si>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</si>
  <si>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</si>
  <si>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</si>
  <si>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</si>
  <si>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</si>
  <si>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</si>
  <si>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</si>
  <si>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</si>
  <si>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</si>
  <si>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</si>
  <si>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</si>
  <si>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</si>
  <si>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</si>
  <si>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</si>
  <si>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</si>
  <si>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</si>
  <si>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</si>
  <si>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</si>
  <si>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</si>
  <si>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</si>
  <si>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</si>
  <si>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</si>
  <si>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</si>
  <si>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</si>
  <si>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</si>
  <si>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</si>
  <si>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</si>
  <si>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</si>
  <si>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</si>
  <si>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</si>
  <si>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</si>
  <si>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</si>
  <si>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</si>
  <si>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</si>
  <si>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</si>
  <si>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</si>
  <si>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</si>
  <si>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</si>
  <si>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</si>
  <si>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</si>
  <si>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</si>
  <si>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</si>
  <si>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</si>
  <si>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</si>
  <si>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</si>
  <si>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</si>
  <si>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</si>
  <si>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</si>
  <si>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</si>
  <si>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</si>
  <si>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</si>
  <si>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</si>
  <si>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</si>
  <si>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</si>
  <si>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</si>
  <si>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</si>
  <si>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</si>
  <si>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</si>
  <si>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</si>
  <si>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</si>
  <si>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</si>
  <si>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</si>
  <si>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</si>
  <si>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</si>
  <si>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</si>
  <si>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</si>
  <si>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</si>
  <si>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</si>
  <si>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</si>
  <si>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</si>
  <si>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</si>
  <si>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</si>
  <si>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</si>
  <si>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</si>
  <si>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</si>
  <si>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</si>
  <si>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</si>
  <si>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</si>
  <si>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</si>
  <si>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</si>
  <si>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</si>
  <si>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</si>
  <si>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</si>
  <si>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</si>
  <si>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</si>
  <si>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</si>
  <si>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</si>
  <si>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</si>
  <si>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</si>
  <si>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</si>
  <si>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</si>
  <si>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</si>
  <si>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</si>
  <si>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</si>
  <si>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</si>
  <si>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</si>
  <si>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</si>
  <si>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</si>
  <si>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</si>
  <si>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</si>
  <si>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</si>
  <si>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</si>
  <si>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</si>
  <si>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</si>
  <si>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</si>
  <si>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</si>
  <si>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</si>
  <si>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</si>
  <si>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</si>
  <si>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</si>
  <si>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</si>
  <si>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</si>
  <si>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</si>
  <si>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</si>
  <si>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</si>
  <si>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</si>
  <si>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</si>
  <si>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</si>
  <si>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</si>
  <si>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</si>
  <si>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</si>
  <si>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</si>
  <si>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</si>
  <si>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</si>
  <si>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</si>
  <si>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</si>
  <si>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</si>
  <si>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</si>
  <si>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</si>
  <si>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</si>
  <si>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</si>
  <si>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</si>
  <si>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</si>
  <si>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</si>
  <si>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</si>
  <si>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</si>
  <si>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</si>
  <si>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</si>
  <si>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</si>
  <si>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</si>
  <si>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</si>
  <si>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</si>
  <si>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</si>
  <si>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</si>
  <si>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</si>
  <si>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</si>
  <si>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</si>
  <si>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</si>
  <si>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</si>
  <si>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</si>
  <si>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</si>
  <si>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</si>
  <si>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</si>
  <si>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</si>
  <si>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</si>
  <si>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</si>
  <si>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</si>
  <si>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</si>
  <si>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</si>
  <si>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</si>
  <si>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</si>
  <si>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</si>
  <si>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</si>
  <si>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</si>
  <si>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</si>
  <si>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</si>
  <si>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</si>
  <si>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</si>
  <si>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</si>
  <si>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</si>
  <si>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</si>
  <si>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</si>
  <si>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</si>
  <si>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</si>
  <si>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</si>
  <si>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</si>
  <si>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</si>
  <si>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</si>
  <si>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</si>
  <si>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</si>
  <si>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</si>
  <si>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</si>
  <si>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</si>
  <si>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</si>
  <si>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</si>
  <si>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</si>
  <si>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</si>
  <si>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</si>
  <si>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</si>
  <si>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</si>
  <si>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</si>
  <si>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</si>
  <si>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</si>
  <si>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</si>
  <si>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</si>
  <si>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</si>
  <si>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</si>
  <si>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</si>
  <si>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</si>
  <si>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</si>
  <si>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</si>
  <si>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</si>
  <si>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</si>
  <si>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</si>
  <si>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</si>
  <si>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</si>
  <si>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</si>
  <si>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</si>
  <si>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</si>
  <si>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</si>
  <si>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</si>
  <si>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</si>
  <si>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</si>
  <si>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</si>
  <si>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</si>
  <si>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</si>
  <si>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</si>
  <si>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</si>
  <si>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</si>
  <si>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</si>
  <si>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</si>
  <si>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</si>
  <si>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</si>
  <si>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</si>
  <si>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</si>
  <si>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</si>
  <si>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</si>
  <si>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</si>
  <si>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</si>
  <si>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</si>
  <si>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</si>
  <si>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</si>
  <si>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</si>
  <si>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</si>
  <si>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</si>
  <si>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</si>
  <si>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</si>
  <si>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</si>
  <si>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</si>
  <si>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</si>
  <si>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</si>
  <si>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</si>
  <si>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</si>
  <si>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</si>
  <si>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</si>
  <si>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</si>
  <si>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</si>
  <si>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</si>
  <si>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</si>
  <si>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</si>
  <si>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</si>
  <si>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</si>
  <si>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</si>
  <si>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</si>
  <si>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</si>
  <si>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</si>
  <si>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</si>
  <si>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</si>
  <si>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</si>
  <si>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</si>
  <si>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</si>
  <si>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</si>
  <si>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</si>
  <si>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</si>
  <si>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</si>
  <si>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</si>
  <si>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</si>
  <si>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</si>
  <si>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</si>
  <si>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</si>
  <si>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</si>
  <si>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</si>
  <si>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</si>
  <si>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</si>
  <si>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</si>
  <si>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</si>
  <si>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</si>
  <si>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</si>
  <si>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</si>
  <si>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</si>
  <si>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</si>
  <si>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</si>
  <si>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</si>
  <si>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</si>
  <si>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</si>
  <si>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</si>
  <si>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</si>
  <si>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</si>
  <si>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</si>
  <si>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</si>
  <si>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</si>
  <si>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</si>
  <si>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</si>
  <si>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</si>
  <si>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</si>
  <si>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</si>
  <si>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</si>
  <si>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</si>
  <si>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</si>
  <si>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</si>
  <si>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</si>
  <si>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</si>
  <si>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</si>
  <si>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</si>
  <si>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</si>
  <si>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</si>
  <si>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</si>
  <si>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</si>
  <si>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</si>
  <si>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</si>
  <si>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</si>
  <si>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</si>
  <si>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</si>
  <si>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</si>
  <si>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</si>
  <si>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</si>
  <si>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</si>
  <si>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</si>
  <si>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</si>
  <si>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</si>
  <si>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</si>
  <si>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</si>
  <si>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</si>
  <si>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</si>
  <si>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</si>
  <si>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</si>
  <si>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</si>
  <si>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</si>
  <si>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</si>
  <si>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</si>
  <si>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</si>
  <si>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</si>
  <si>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</si>
  <si>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</si>
  <si>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</si>
  <si>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</si>
  <si>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</si>
  <si>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</si>
  <si>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</si>
  <si>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</si>
  <si>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</si>
  <si>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</si>
  <si>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</si>
  <si>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</si>
  <si>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</si>
  <si>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</si>
  <si>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</si>
  <si>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</si>
  <si>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</si>
  <si>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</si>
  <si>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</si>
  <si>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</si>
  <si>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</si>
  <si>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</si>
  <si>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</si>
  <si>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</si>
  <si>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</si>
  <si>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</si>
  <si>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</si>
  <si>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</si>
  <si>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</si>
  <si>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</si>
  <si>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</si>
  <si>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</si>
  <si>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</si>
  <si>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</si>
  <si>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</si>
  <si>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</si>
  <si>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</si>
  <si>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</si>
  <si>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</si>
  <si>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</si>
  <si>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</si>
  <si>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</si>
  <si>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</si>
  <si>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</si>
  <si>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</si>
  <si>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</si>
  <si>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</si>
  <si>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</si>
  <si>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</si>
  <si>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</si>
  <si>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</si>
  <si>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</si>
  <si>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</si>
  <si>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</si>
  <si>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</si>
  <si>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</si>
  <si>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</si>
  <si>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</si>
  <si>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</si>
  <si>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</si>
  <si>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</si>
  <si>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</si>
  <si>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</si>
  <si>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</si>
  <si>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</si>
  <si>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</si>
  <si>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</si>
  <si>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</si>
  <si>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</si>
  <si>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</si>
  <si>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</si>
  <si>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</si>
  <si>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</si>
  <si>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</si>
  <si>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</si>
  <si>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</si>
  <si>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</si>
  <si>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</si>
  <si>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</si>
  <si>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</si>
  <si>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</si>
  <si>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</si>
  <si>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</si>
  <si>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</si>
  <si>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</si>
  <si>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</si>
  <si>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</si>
  <si>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</si>
  <si>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</si>
  <si>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</si>
  <si>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</si>
  <si>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</si>
  <si>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</si>
  <si>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</si>
  <si>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</si>
  <si>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</si>
  <si>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</si>
  <si>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</si>
  <si>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</si>
  <si>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</si>
  <si>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</si>
  <si>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</si>
  <si>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</si>
  <si>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</si>
  <si>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</si>
  <si>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</si>
  <si>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</si>
  <si>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</si>
  <si>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</si>
  <si>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</si>
  <si>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</si>
  <si>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</si>
  <si>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</si>
  <si>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</si>
  <si>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</si>
  <si>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</si>
  <si>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</si>
  <si>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</si>
  <si>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</si>
  <si>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</si>
  <si>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</si>
  <si>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</si>
  <si>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</si>
  <si>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</si>
  <si>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</si>
  <si>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</si>
  <si>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</si>
  <si>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</si>
  <si>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</si>
  <si>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</si>
  <si>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</si>
  <si>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</si>
  <si>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</si>
  <si>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</si>
  <si>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</si>
  <si>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</si>
  <si>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</si>
  <si>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</si>
  <si>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</si>
  <si>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</si>
  <si>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</si>
  <si>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</si>
  <si>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</si>
  <si>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</si>
  <si>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</si>
  <si>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</si>
  <si>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</si>
  <si>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</si>
  <si>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</si>
  <si>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</si>
  <si>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</si>
  <si>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</si>
  <si>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</si>
  <si>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</si>
  <si>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</si>
  <si>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</si>
  <si>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</si>
  <si>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</si>
  <si>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</si>
  <si>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</si>
  <si>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</si>
  <si>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</si>
  <si>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</si>
  <si>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</si>
  <si>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</si>
  <si>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</si>
  <si>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</si>
  <si>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</si>
  <si>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</si>
  <si>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</si>
  <si>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</si>
  <si>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</si>
  <si>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</si>
  <si>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</si>
  <si>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</si>
  <si>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</si>
  <si>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</si>
  <si>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</si>
  <si>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</si>
  <si>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</si>
  <si>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</si>
  <si>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</si>
  <si>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</si>
  <si>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</si>
  <si>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</si>
  <si>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</si>
  <si>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</si>
  <si>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</si>
  <si>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</si>
  <si>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</si>
  <si>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</si>
  <si>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</si>
  <si>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</si>
  <si>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</si>
  <si>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</si>
  <si>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</si>
  <si>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</si>
  <si>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</si>
  <si>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</si>
  <si>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</si>
  <si>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</si>
  <si>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</si>
  <si>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</si>
  <si>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</si>
  <si>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</si>
  <si>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</si>
  <si>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</si>
  <si>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</si>
  <si>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</si>
  <si>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</si>
  <si>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</si>
  <si>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</si>
  <si>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</si>
  <si>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</si>
  <si>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</si>
  <si>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</si>
  <si>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</si>
  <si>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</si>
  <si>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</si>
  <si>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</si>
  <si>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</si>
  <si>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</si>
  <si>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</si>
  <si>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</si>
  <si>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</si>
  <si>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</si>
  <si>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</si>
  <si>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</si>
  <si>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</si>
  <si>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</si>
  <si>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</si>
  <si>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</si>
  <si>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</si>
  <si>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</si>
  <si>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</si>
  <si>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</si>
  <si>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</si>
  <si>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</si>
  <si>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</si>
  <si>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</si>
  <si>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</si>
  <si>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</si>
  <si>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</si>
  <si>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</si>
  <si>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</si>
  <si>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</si>
  <si>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</si>
  <si>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</si>
  <si>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</si>
  <si>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</si>
  <si>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</si>
  <si>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</si>
  <si>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</si>
  <si>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</si>
  <si>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</si>
  <si>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</si>
  <si>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</si>
  <si>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</si>
  <si>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</si>
  <si>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</si>
  <si>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</si>
  <si>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</si>
  <si>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</si>
  <si>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</si>
  <si>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</si>
  <si>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</si>
  <si>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</si>
  <si>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</si>
  <si>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</si>
  <si>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</si>
  <si>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</si>
  <si>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</si>
  <si>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</si>
  <si>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</si>
  <si>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</si>
  <si>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</si>
  <si>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</si>
  <si>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</si>
  <si>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</si>
  <si>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</si>
  <si>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</si>
  <si>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</si>
  <si>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</si>
  <si>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</si>
  <si>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</si>
  <si>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</si>
  <si>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</si>
  <si>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</si>
  <si>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</si>
  <si>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</si>
  <si>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</si>
  <si>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</si>
  <si>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</si>
  <si>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</si>
  <si>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</si>
  <si>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</si>
  <si>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</si>
  <si>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</si>
  <si>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</si>
  <si>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</si>
  <si>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</si>
  <si>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</si>
  <si>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</si>
  <si>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</si>
  <si>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</si>
  <si>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</si>
  <si>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</si>
  <si>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</si>
  <si>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</si>
  <si>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</si>
  <si>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</si>
  <si>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</si>
  <si>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</si>
  <si>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</si>
  <si>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</si>
  <si>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</si>
  <si>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</si>
  <si>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</si>
  <si>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</si>
  <si>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</si>
  <si>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</si>
  <si>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</si>
  <si>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</si>
  <si>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</si>
  <si>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</si>
  <si>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</si>
  <si>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</si>
  <si>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</si>
  <si>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</si>
  <si>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</si>
  <si>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</si>
  <si>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</si>
  <si>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</si>
  <si>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</si>
  <si>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</si>
  <si>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</si>
  <si>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</si>
  <si>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</si>
  <si>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</si>
  <si>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</si>
  <si>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</si>
  <si>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</si>
  <si>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</si>
  <si>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</si>
  <si>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</si>
  <si>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</si>
  <si>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</si>
  <si>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</si>
  <si>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</si>
  <si>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</si>
  <si>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</si>
  <si>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</si>
  <si>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</si>
  <si>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</si>
  <si>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</si>
  <si>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</si>
  <si>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</si>
  <si>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</si>
  <si>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</si>
  <si>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</si>
  <si>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</si>
  <si>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</si>
  <si>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</si>
  <si>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</si>
  <si>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</si>
  <si>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</si>
  <si>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</si>
  <si>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</si>
  <si>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</si>
  <si>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</si>
  <si>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</si>
  <si>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</si>
  <si>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</si>
  <si>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</si>
  <si>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</si>
  <si>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</si>
  <si>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</si>
  <si>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</si>
  <si>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</si>
  <si>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</si>
  <si>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</si>
  <si>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</si>
  <si>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</si>
  <si>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</si>
  <si>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</si>
  <si>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</si>
  <si>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</si>
  <si>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</si>
  <si>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</si>
  <si>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</si>
  <si>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</si>
  <si>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</si>
  <si>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</si>
  <si>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</si>
  <si>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</si>
  <si>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</si>
  <si>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</si>
  <si>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</si>
  <si>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</si>
  <si>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</si>
  <si>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</si>
  <si>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</si>
  <si>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</si>
  <si>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</si>
  <si>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</si>
  <si>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</si>
  <si>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</si>
  <si>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</si>
  <si>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</si>
  <si>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</si>
  <si>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</si>
  <si>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</si>
  <si>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</si>
  <si>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</si>
  <si>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</si>
  <si>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</si>
  <si>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</si>
  <si>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</si>
  <si>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</si>
  <si>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</si>
  <si>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</si>
  <si>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</si>
  <si>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</si>
  <si>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</si>
  <si>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</si>
  <si>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</si>
  <si>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</si>
  <si>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</si>
  <si>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</si>
  <si>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</si>
  <si>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</si>
  <si>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</si>
  <si>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</si>
  <si>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</si>
  <si>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</si>
  <si>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</si>
  <si>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</si>
  <si>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</si>
  <si>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</si>
  <si>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</si>
  <si>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</si>
  <si>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</si>
  <si>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</si>
  <si>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</si>
  <si>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</si>
  <si>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</si>
  <si>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</si>
  <si>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</si>
  <si>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</si>
  <si>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</si>
  <si>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</si>
  <si>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</si>
  <si>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</si>
  <si>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</si>
  <si>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</si>
  <si>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</si>
  <si>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</si>
  <si>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</si>
  <si>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</si>
  <si>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</si>
  <si>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</si>
  <si>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</si>
  <si>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</si>
  <si>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</si>
  <si>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</si>
  <si>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</si>
  <si>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</si>
  <si>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</si>
  <si>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</si>
  <si>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</si>
  <si>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</si>
  <si>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</si>
  <si>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</si>
  <si>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</si>
  <si>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</si>
  <si>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</si>
  <si>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</si>
  <si>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</si>
  <si>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</si>
  <si>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</si>
  <si>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</si>
  <si>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</si>
  <si>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</si>
  <si>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</si>
  <si>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</si>
  <si>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</si>
  <si>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</si>
  <si>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</si>
  <si>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</si>
  <si>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</si>
  <si>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</si>
  <si>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</si>
  <si>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</si>
  <si>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</si>
  <si>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</si>
  <si>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</si>
  <si>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</si>
  <si>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</si>
  <si>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</si>
  <si>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</si>
  <si>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</si>
  <si>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</si>
  <si>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</si>
  <si>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</si>
  <si>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</si>
  <si>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</si>
  <si>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</si>
  <si>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</si>
  <si>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</si>
  <si>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</si>
  <si>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</si>
  <si>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</si>
  <si>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</si>
  <si>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</si>
  <si>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</si>
  <si>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</si>
  <si>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</si>
  <si>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</si>
  <si>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</si>
  <si>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</si>
  <si>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</si>
  <si>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</si>
  <si>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</si>
  <si>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</si>
  <si>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</si>
  <si>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</si>
  <si>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</si>
  <si>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</si>
  <si>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</si>
  <si>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</si>
  <si>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</si>
  <si>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</si>
  <si>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</si>
  <si>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</si>
  <si>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</si>
  <si>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</si>
  <si>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</si>
  <si>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</si>
  <si>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</si>
  <si>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</si>
  <si>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</si>
  <si>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</si>
  <si>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</si>
  <si>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</si>
  <si>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</si>
  <si>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</si>
  <si>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</si>
  <si>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</si>
  <si>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</si>
  <si>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</si>
  <si>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</si>
  <si>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</si>
  <si>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</si>
  <si>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</si>
  <si>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</si>
  <si>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</si>
  <si>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</si>
  <si>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</si>
  <si>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</si>
  <si>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</si>
  <si>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</si>
  <si>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</si>
  <si>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</si>
  <si>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</si>
  <si>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</si>
  <si>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</si>
  <si>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</si>
  <si>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</si>
  <si>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</si>
  <si>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</si>
  <si>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</si>
  <si>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</si>
  <si>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</si>
  <si>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</si>
  <si>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</si>
  <si>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</si>
  <si>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</si>
  <si>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</si>
  <si>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</si>
  <si>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</si>
  <si>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</si>
  <si>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</si>
  <si>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</si>
  <si>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</si>
  <si>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</si>
  <si>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</si>
  <si>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</si>
  <si>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</si>
  <si>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</si>
  <si>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</si>
  <si>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</si>
  <si>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</si>
  <si>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</si>
  <si>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</si>
  <si>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</si>
  <si>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</si>
  <si>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</si>
  <si>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</si>
  <si>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</si>
  <si>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</si>
  <si>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</si>
  <si>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</si>
  <si>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</si>
  <si>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</si>
  <si>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</si>
  <si>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</si>
  <si>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</si>
  <si>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</si>
  <si>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</si>
  <si>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</si>
  <si>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</si>
  <si>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</si>
  <si>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</si>
  <si>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</si>
  <si>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</si>
  <si>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</si>
  <si>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</si>
  <si>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</si>
  <si>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</si>
  <si>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</si>
  <si>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</si>
  <si>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</si>
  <si>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</si>
  <si>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</si>
  <si>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</si>
  <si>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</si>
  <si>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</si>
  <si>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</si>
  <si>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</si>
  <si>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</si>
  <si>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</si>
  <si>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</si>
  <si>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</si>
  <si>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</si>
  <si>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</si>
  <si>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</si>
  <si>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</si>
  <si>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</si>
  <si>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</si>
  <si>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</si>
  <si>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</si>
  <si>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</si>
  <si>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</si>
  <si>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</si>
  <si>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</si>
  <si>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</si>
  <si>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</si>
  <si>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</si>
  <si>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</si>
  <si>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</si>
  <si>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</si>
  <si>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</si>
  <si>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</si>
  <si>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</si>
  <si>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</si>
  <si>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</si>
  <si>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</si>
  <si>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</si>
  <si>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</si>
  <si>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</si>
  <si>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</si>
  <si>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</si>
  <si>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</si>
  <si>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</si>
  <si>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</si>
  <si>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</si>
  <si>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</si>
  <si>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</si>
  <si>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</si>
  <si>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</si>
  <si>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</si>
  <si>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</si>
  <si>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</si>
  <si>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</si>
  <si>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</si>
  <si>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</si>
  <si>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</si>
  <si>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</si>
  <si>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</si>
  <si>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</si>
  <si>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</si>
  <si>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</si>
  <si>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</si>
  <si>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</si>
  <si>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</si>
  <si>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</si>
  <si>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</si>
  <si>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</si>
  <si>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</si>
  <si>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</si>
  <si>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</si>
  <si>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</si>
  <si>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</si>
  <si>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</si>
  <si>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</si>
  <si>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</si>
  <si>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</si>
  <si>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</si>
  <si>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</si>
  <si>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</si>
  <si>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</si>
  <si>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</si>
  <si>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</si>
  <si>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</si>
  <si>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</si>
  <si>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</si>
  <si>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</si>
  <si>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</si>
  <si>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</si>
  <si>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</si>
  <si>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</si>
  <si>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</si>
  <si>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</si>
  <si>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</si>
  <si>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</si>
  <si>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</si>
  <si>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</si>
  <si>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</si>
  <si>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</si>
  <si>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</si>
  <si>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</si>
  <si>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</si>
  <si>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</si>
  <si>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</si>
  <si>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</si>
  <si>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</si>
  <si>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</si>
  <si>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</si>
  <si>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</si>
  <si>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</si>
  <si>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</si>
  <si>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</si>
  <si>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</si>
  <si>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</si>
  <si>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</si>
  <si>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</si>
  <si>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</si>
  <si>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</si>
  <si>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</si>
  <si>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</si>
  <si>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</si>
  <si>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</si>
  <si>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</si>
  <si>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</si>
  <si>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</si>
  <si>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</si>
  <si>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</si>
  <si>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</si>
  <si>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</si>
  <si>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</si>
  <si>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</si>
  <si>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</si>
  <si>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</si>
  <si>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</si>
  <si>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</si>
  <si>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</si>
  <si>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</si>
  <si>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</si>
  <si>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</si>
  <si>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</si>
  <si>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</si>
  <si>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</si>
  <si>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</si>
  <si>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</si>
  <si>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</si>
  <si>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</si>
  <si>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</si>
  <si>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</si>
  <si>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</si>
  <si>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</si>
  <si>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</si>
  <si>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</si>
  <si>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</si>
  <si>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</si>
  <si>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</si>
  <si>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</si>
  <si>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</si>
  <si>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</si>
  <si>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</si>
  <si>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</si>
  <si>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</si>
  <si>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</si>
  <si>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</si>
  <si>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</si>
  <si>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</si>
  <si>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</si>
  <si>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</si>
  <si>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</si>
  <si>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</si>
  <si>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</si>
  <si>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</si>
  <si>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</si>
  <si>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</si>
  <si>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</si>
  <si>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</si>
  <si>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</si>
  <si>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</si>
  <si>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</si>
  <si>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</si>
  <si>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</si>
  <si>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</si>
  <si>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</si>
  <si>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</si>
  <si>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</si>
  <si>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</si>
  <si>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</si>
  <si>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</si>
  <si>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</si>
  <si>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</si>
  <si>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</si>
  <si>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</si>
  <si>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</si>
  <si>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</si>
  <si>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</si>
  <si>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</si>
  <si>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</si>
  <si>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</si>
  <si>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</si>
  <si>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</si>
  <si>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</si>
  <si>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</si>
  <si>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</si>
  <si>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</si>
  <si>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</si>
  <si>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</si>
  <si>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</si>
  <si>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</si>
  <si>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</si>
  <si>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</si>
  <si>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</si>
  <si>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</si>
  <si>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</si>
  <si>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</si>
  <si>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</si>
  <si>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</si>
  <si>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</si>
  <si>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</si>
  <si>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</si>
  <si>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</si>
  <si>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</si>
  <si>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</si>
  <si>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</si>
  <si>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</si>
  <si>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</si>
  <si>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</si>
  <si>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</si>
  <si>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</si>
  <si>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</si>
  <si>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</si>
  <si>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</si>
  <si>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</si>
  <si>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</si>
  <si>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</si>
  <si>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</si>
  <si>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</si>
  <si>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</si>
  <si>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</si>
  <si>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</si>
  <si>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</si>
  <si>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</si>
  <si>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</si>
  <si>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</si>
  <si>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</si>
  <si>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</si>
  <si>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</si>
  <si>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</si>
  <si>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</si>
  <si>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</si>
  <si>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</si>
  <si>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</si>
  <si>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</si>
  <si>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</si>
  <si>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</si>
  <si>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</si>
  <si>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</si>
  <si>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</si>
  <si>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</si>
  <si>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</si>
  <si>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</si>
  <si>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</si>
  <si>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</si>
  <si>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</si>
  <si>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</si>
  <si>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</si>
  <si>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</si>
  <si>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</si>
  <si>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</si>
  <si>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</si>
  <si>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</si>
  <si>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</si>
  <si>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</si>
  <si>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</si>
  <si>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</si>
  <si>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</si>
  <si>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</si>
  <si>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</si>
  <si>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</si>
  <si>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</si>
  <si>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</si>
  <si>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</si>
  <si>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</si>
  <si>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</si>
  <si>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</si>
  <si>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</si>
  <si>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</si>
  <si>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</si>
  <si>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</si>
  <si>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</si>
  <si>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</si>
  <si>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</si>
  <si>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</si>
  <si>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</si>
  <si>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</si>
  <si>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</si>
  <si>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</si>
  <si>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</si>
  <si>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</si>
  <si>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</si>
  <si>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</si>
  <si>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</si>
  <si>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</si>
  <si>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</si>
  <si>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</si>
  <si>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</si>
  <si>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</si>
  <si>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</si>
  <si>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</si>
  <si>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</si>
  <si>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</si>
  <si>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</si>
  <si>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</si>
  <si>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</si>
  <si>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</si>
  <si>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</si>
  <si>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</si>
  <si>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</si>
  <si>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</si>
  <si>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</si>
  <si>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</si>
  <si>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</si>
  <si>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</si>
  <si>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</si>
  <si>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</si>
  <si>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</si>
  <si>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</si>
  <si>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</si>
  <si>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</si>
  <si>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</si>
  <si>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</si>
  <si>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</si>
  <si>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</si>
  <si>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</si>
  <si>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</si>
  <si>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</si>
  <si>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</si>
  <si>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</si>
  <si>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</si>
  <si>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</si>
  <si>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</si>
  <si>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</si>
  <si>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</si>
  <si>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</si>
  <si>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</si>
  <si>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</si>
  <si>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</si>
  <si>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</si>
  <si>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</si>
  <si>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</si>
  <si>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</si>
  <si>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</si>
  <si>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</si>
  <si>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</si>
  <si>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</si>
  <si>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</si>
  <si>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</si>
  <si>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</si>
  <si>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</si>
  <si>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</si>
  <si>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</si>
  <si>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</si>
  <si>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</si>
  <si>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</si>
  <si>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</si>
  <si>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</si>
  <si>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</si>
  <si>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</si>
  <si>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</si>
  <si>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</si>
  <si>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</si>
  <si>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</si>
  <si>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</si>
  <si>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</si>
  <si>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</si>
  <si>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</si>
  <si>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</si>
  <si>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</si>
  <si>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</si>
  <si>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</si>
  <si>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</si>
  <si>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</si>
  <si>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</si>
  <si>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</si>
  <si>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</si>
  <si>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</si>
  <si>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</si>
  <si>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</si>
  <si>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</si>
  <si>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</si>
  <si>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</si>
  <si>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</si>
  <si>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</si>
  <si>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</si>
  <si>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</si>
  <si>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</si>
  <si>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</si>
  <si>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</si>
  <si>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</si>
  <si>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</si>
  <si>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</si>
  <si>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</si>
  <si>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</si>
  <si>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</si>
  <si>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</si>
  <si>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</si>
  <si>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</si>
  <si>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</si>
  <si>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</si>
  <si>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</si>
  <si>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</si>
  <si>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</si>
  <si>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</si>
  <si>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</si>
  <si>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</si>
  <si>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</si>
  <si>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</si>
  <si>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</si>
  <si>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</si>
  <si>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</si>
  <si>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</si>
  <si>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</si>
  <si>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</si>
  <si>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</si>
  <si>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</si>
  <si>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</si>
  <si>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</si>
  <si>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</si>
  <si>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</si>
  <si>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</si>
  <si>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</si>
  <si>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</si>
  <si>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</si>
  <si>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</si>
  <si>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</si>
  <si>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</si>
  <si>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</si>
  <si>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</si>
  <si>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</si>
  <si>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</si>
  <si>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</si>
  <si>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</si>
  <si>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</si>
  <si>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</si>
  <si>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</si>
  <si>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</si>
  <si>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</si>
  <si>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</si>
  <si>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</si>
  <si>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</si>
  <si>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</si>
  <si>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</si>
  <si>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</si>
  <si>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</si>
  <si>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</si>
  <si>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</si>
  <si>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</si>
  <si>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</si>
  <si>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</si>
  <si>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</si>
  <si>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</si>
  <si>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</si>
  <si>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</si>
  <si>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</si>
  <si>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</si>
  <si>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</si>
  <si>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</si>
  <si>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</si>
  <si>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</si>
  <si>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</si>
  <si>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</si>
  <si>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</si>
  <si>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</si>
  <si>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</si>
  <si>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</si>
  <si>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</si>
  <si>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</si>
  <si>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</si>
  <si>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</si>
  <si>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</si>
  <si>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</si>
  <si>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</si>
  <si>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</si>
  <si>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</si>
  <si>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</si>
  <si>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</si>
  <si>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</si>
  <si>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</si>
  <si>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</si>
  <si>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</si>
  <si>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</si>
  <si>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</si>
  <si>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</si>
  <si>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</si>
  <si>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</si>
  <si>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</si>
  <si>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</si>
  <si>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</si>
  <si>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</si>
  <si>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</si>
  <si>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</si>
  <si>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</si>
  <si>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</si>
  <si>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</si>
  <si>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</si>
  <si>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</si>
  <si>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</si>
  <si>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</si>
  <si>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</si>
  <si>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</si>
  <si>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</si>
  <si>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</si>
  <si>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</si>
  <si>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</si>
  <si>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</si>
  <si>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</si>
  <si>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</si>
  <si>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</si>
  <si>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</si>
  <si>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</si>
  <si>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</si>
  <si>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</si>
  <si>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</si>
  <si>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</si>
  <si>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</si>
  <si>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</si>
  <si>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</si>
  <si>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</si>
  <si>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</si>
  <si>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</si>
  <si>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</si>
  <si>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</si>
  <si>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</si>
  <si>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</si>
  <si>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</si>
  <si>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</si>
  <si>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</si>
  <si>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</si>
  <si>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</si>
  <si>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</si>
  <si>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</si>
  <si>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</si>
  <si>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</si>
  <si>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</si>
  <si>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</si>
  <si>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</si>
  <si>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</si>
  <si>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</si>
  <si>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</si>
  <si>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</si>
  <si>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</si>
  <si>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</si>
  <si>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</si>
  <si>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</si>
  <si>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</si>
  <si>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</si>
  <si>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</si>
  <si>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</si>
  <si>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</si>
  <si>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</si>
  <si>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</si>
  <si>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</si>
  <si>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</si>
  <si>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</si>
  <si>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</si>
  <si>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</si>
  <si>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</si>
  <si>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</si>
  <si>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</si>
  <si>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</si>
  <si>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</si>
  <si>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</si>
  <si>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</si>
  <si>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</si>
  <si>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</si>
  <si>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</si>
  <si>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</si>
  <si>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</si>
  <si>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</si>
  <si>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</si>
  <si>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</si>
  <si>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</si>
  <si>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</si>
  <si>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</si>
  <si>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</si>
  <si>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</si>
  <si>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</si>
  <si>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</si>
  <si>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</si>
  <si>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</si>
  <si>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</si>
  <si>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</si>
  <si>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</si>
  <si>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</si>
  <si>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</si>
  <si>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</si>
  <si>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</si>
  <si>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</si>
  <si>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</si>
  <si>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</si>
  <si>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</si>
  <si>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</si>
  <si>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</si>
  <si>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</si>
  <si>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</si>
  <si>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</si>
  <si>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</si>
  <si>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</si>
  <si>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</si>
  <si>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</si>
  <si>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</si>
  <si>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</si>
  <si>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</si>
  <si>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</si>
  <si>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</si>
  <si>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</si>
  <si>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</si>
  <si>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</si>
  <si>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</si>
  <si>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</si>
  <si>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</si>
  <si>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</si>
  <si>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</si>
  <si>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</si>
  <si>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</si>
  <si>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</si>
  <si>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</si>
  <si>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</si>
  <si>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</si>
  <si>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</si>
  <si>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</si>
  <si>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</si>
  <si>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</si>
  <si>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</si>
  <si>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</si>
  <si>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</si>
  <si>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</si>
  <si>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</si>
  <si>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</si>
  <si>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</si>
  <si>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</si>
  <si>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</si>
  <si>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</si>
  <si>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</si>
  <si>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</si>
  <si>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</si>
  <si>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</si>
  <si>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</si>
  <si>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</si>
  <si>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</si>
  <si>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</si>
  <si>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</si>
  <si>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</si>
  <si>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</si>
  <si>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</si>
  <si>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</si>
  <si>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</si>
  <si>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</si>
  <si>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</si>
  <si>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</si>
  <si>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</si>
  <si>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</si>
  <si>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</si>
  <si>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</si>
  <si>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</si>
  <si>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</si>
  <si>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</si>
  <si>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</si>
  <si>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</si>
  <si>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</si>
  <si>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</si>
  <si>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</si>
  <si>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</si>
  <si>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</si>
  <si>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</si>
  <si>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</si>
  <si>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</si>
  <si>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</si>
  <si>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</si>
  <si>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</si>
  <si>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</si>
  <si>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</si>
  <si>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</si>
  <si>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</si>
  <si>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</si>
  <si>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</si>
  <si>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</si>
  <si>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</si>
  <si>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</si>
  <si>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</si>
  <si>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</si>
  <si>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</si>
  <si>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</si>
  <si>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</si>
  <si>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</si>
  <si>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</si>
  <si>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</si>
  <si>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</si>
  <si>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</si>
  <si>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</si>
  <si>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</si>
  <si>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</si>
  <si>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</si>
  <si>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</si>
  <si>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</si>
  <si>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</si>
  <si>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</si>
  <si>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</si>
  <si>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</si>
  <si>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</si>
  <si>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</si>
  <si>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</si>
  <si>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</si>
  <si>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</si>
  <si>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</si>
  <si>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</si>
  <si>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</si>
  <si>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</si>
  <si>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</si>
  <si>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</si>
  <si>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</si>
  <si>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</si>
  <si>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</si>
  <si>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</si>
  <si>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</si>
  <si>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</si>
  <si>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</si>
  <si>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</si>
  <si>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</si>
  <si>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</si>
  <si>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</si>
  <si>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</si>
  <si>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</si>
  <si>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</si>
  <si>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</si>
  <si>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</si>
  <si>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</si>
  <si>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</si>
  <si>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</si>
  <si>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</si>
  <si>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</si>
  <si>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</si>
  <si>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</si>
  <si>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</si>
  <si>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</si>
  <si>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</si>
  <si>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</si>
  <si>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</si>
  <si>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</si>
  <si>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</si>
  <si>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</si>
  <si>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</si>
  <si>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</si>
  <si>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</si>
  <si>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</si>
  <si>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</si>
  <si>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</si>
  <si>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</si>
  <si>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</si>
  <si>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</si>
  <si>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</si>
  <si>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</si>
  <si>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</si>
  <si>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</si>
  <si>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</si>
  <si>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</si>
  <si>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</si>
  <si>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</si>
  <si>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</si>
  <si>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</si>
  <si>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</si>
  <si>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</si>
  <si>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</si>
  <si>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</si>
  <si>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</si>
  <si>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</si>
  <si>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</si>
  <si>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</si>
  <si>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</si>
  <si>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</si>
  <si>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</si>
  <si>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</si>
  <si>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</si>
  <si>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</si>
  <si>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</si>
  <si>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</si>
  <si>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</si>
  <si>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</si>
  <si>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</si>
  <si>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</si>
  <si>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</si>
  <si>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</si>
  <si>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</si>
  <si>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</si>
  <si>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</si>
  <si>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</si>
  <si>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</si>
  <si>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</si>
  <si>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</si>
  <si>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</si>
  <si>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</si>
  <si>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</si>
  <si>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</si>
  <si>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</si>
  <si>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</si>
  <si>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</si>
  <si>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</si>
  <si>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</si>
  <si>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</si>
  <si>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</si>
  <si>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</si>
  <si>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</si>
  <si>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</si>
  <si>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</si>
  <si>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</si>
  <si>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</si>
  <si>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</si>
  <si>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</si>
  <si>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</si>
  <si>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</si>
  <si>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</si>
  <si>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</si>
  <si>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</si>
  <si>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</si>
  <si>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</si>
  <si>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</si>
  <si>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</si>
  <si>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</si>
  <si>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</si>
  <si>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</si>
  <si>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</si>
  <si>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</si>
  <si>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</si>
  <si>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</si>
  <si>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</si>
  <si>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</si>
  <si>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</si>
  <si>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</si>
  <si>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</si>
  <si>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</si>
  <si>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</si>
  <si>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</si>
  <si>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</si>
  <si>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</si>
  <si>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</si>
  <si>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</si>
  <si>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</si>
  <si>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</si>
  <si>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</si>
  <si>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</si>
  <si>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</si>
  <si>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</si>
  <si>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</si>
  <si>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</si>
  <si>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</si>
  <si>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</si>
  <si>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</si>
  <si>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</si>
  <si>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</si>
  <si>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</si>
  <si>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</si>
  <si>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</si>
  <si>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</si>
  <si>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</si>
  <si>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</si>
  <si>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</si>
  <si>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</si>
  <si>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</si>
  <si>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</si>
  <si>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</si>
  <si>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</si>
  <si>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</si>
  <si>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</si>
  <si>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</si>
  <si>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</si>
  <si>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</si>
  <si>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</si>
  <si>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</si>
  <si>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</si>
  <si>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</si>
  <si>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</si>
  <si>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</si>
  <si>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</si>
  <si>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</si>
  <si>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</si>
  <si>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</si>
  <si>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</si>
  <si>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</si>
  <si>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</si>
  <si>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</si>
  <si>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</si>
  <si>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</si>
  <si>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</si>
  <si>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</si>
  <si>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</si>
  <si>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</si>
  <si>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</si>
  <si>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</si>
  <si>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</si>
  <si>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</si>
  <si>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</si>
  <si>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</si>
  <si>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</si>
  <si>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</si>
  <si>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</si>
  <si>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</si>
  <si>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</si>
  <si>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</si>
  <si>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</si>
  <si>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</si>
  <si>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</si>
  <si>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</si>
  <si>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</si>
  <si>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</si>
  <si>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</si>
  <si>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</si>
  <si>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</si>
  <si>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</si>
  <si>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</si>
  <si>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</si>
  <si>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</si>
  <si>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</si>
  <si>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</si>
  <si>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</si>
  <si>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</si>
  <si>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</si>
  <si>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</si>
  <si>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</si>
  <si>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</si>
  <si>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</si>
  <si>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</si>
  <si>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</si>
  <si>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</si>
  <si>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</si>
  <si>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</si>
  <si>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</si>
  <si>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</si>
  <si>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</si>
  <si>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</si>
  <si>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</si>
  <si>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</si>
  <si>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</si>
  <si>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</si>
  <si>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</si>
  <si>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</si>
  <si>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</si>
  <si>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</si>
  <si>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</si>
  <si>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</si>
  <si>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</si>
  <si>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</si>
  <si>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</si>
  <si>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</si>
  <si>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</si>
  <si>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</si>
  <si>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</si>
  <si>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</si>
  <si>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</si>
  <si>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</si>
  <si>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</si>
  <si>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</si>
  <si>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</si>
  <si>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</si>
  <si>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</si>
  <si>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</si>
  <si>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</si>
  <si>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</si>
  <si>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</si>
  <si>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</si>
  <si>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</si>
  <si>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</si>
  <si>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</si>
  <si>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</si>
  <si>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</si>
  <si>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</si>
  <si>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</si>
  <si>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</si>
  <si>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</si>
  <si>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</si>
  <si>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</si>
  <si>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</si>
  <si>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</si>
  <si>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</si>
  <si>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</si>
  <si>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</si>
  <si>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</si>
  <si>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</si>
  <si>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</si>
  <si>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</si>
  <si>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</si>
  <si>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</si>
  <si>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</si>
  <si>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</si>
  <si>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</si>
  <si>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</si>
  <si>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</si>
  <si>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</si>
  <si>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</si>
  <si>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</si>
  <si>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</si>
  <si>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</si>
  <si>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</si>
  <si>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</si>
  <si>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</si>
  <si>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</si>
  <si>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</si>
  <si>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</si>
  <si>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</si>
  <si>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</si>
  <si>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</si>
  <si>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</si>
  <si>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</si>
  <si>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</si>
  <si>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</si>
  <si>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</si>
  <si>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</si>
  <si>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</si>
  <si>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</si>
  <si>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</si>
  <si>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</si>
  <si>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</si>
  <si>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</si>
  <si>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</si>
  <si>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</si>
  <si>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</si>
  <si>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</si>
  <si>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</si>
  <si>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</si>
  <si>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</si>
  <si>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</si>
  <si>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</si>
  <si>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</si>
  <si>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</si>
  <si>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</si>
  <si>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</si>
  <si>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</si>
  <si>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</si>
  <si>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</si>
  <si>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</si>
  <si>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</si>
  <si>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</si>
  <si>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</si>
  <si>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</si>
  <si>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</si>
  <si>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</si>
  <si>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</si>
  <si>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</si>
  <si>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</si>
  <si>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</si>
  <si>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</si>
  <si>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</si>
  <si>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</si>
  <si>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</si>
  <si>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</si>
  <si>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</si>
  <si>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</si>
  <si>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</si>
  <si>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</si>
  <si>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</si>
  <si>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</si>
  <si>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</si>
  <si>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</si>
  <si>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</si>
  <si>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</si>
  <si>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</si>
  <si>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</si>
  <si>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</si>
  <si>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</si>
  <si>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</si>
  <si>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</si>
  <si>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</si>
  <si>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</si>
  <si>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</si>
  <si>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</si>
  <si>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</si>
  <si>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</si>
  <si>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</si>
  <si>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</si>
  <si>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</si>
  <si>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</si>
  <si>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</si>
  <si>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</si>
  <si>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</si>
  <si>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</si>
  <si>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</si>
  <si>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</si>
  <si>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</si>
  <si>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</si>
  <si>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</si>
  <si>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</si>
  <si>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</si>
  <si>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</si>
  <si>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</si>
  <si>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</si>
  <si>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</si>
  <si>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</si>
  <si>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</si>
  <si>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</si>
  <si>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</si>
  <si>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</si>
  <si>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</si>
  <si>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</si>
  <si>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</si>
  <si>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</si>
  <si>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</si>
  <si>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</si>
  <si>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</si>
  <si>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</si>
  <si>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</si>
  <si>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</si>
  <si>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</si>
  <si>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</si>
  <si>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</si>
  <si>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</si>
  <si>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</si>
  <si>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</si>
  <si>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</si>
  <si>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</si>
  <si>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</si>
  <si>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</si>
  <si>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</si>
  <si>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</si>
  <si>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</si>
  <si>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</si>
  <si>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</si>
  <si>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</si>
  <si>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</si>
  <si>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</si>
  <si>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</si>
  <si>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</si>
  <si>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</si>
  <si>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</si>
  <si>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</si>
  <si>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</si>
  <si>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</si>
  <si>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</si>
  <si>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</si>
  <si>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</si>
  <si>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</si>
  <si>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</si>
  <si>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</si>
  <si>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</si>
  <si>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</si>
  <si>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</si>
  <si>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</si>
  <si>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</si>
  <si>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</si>
  <si>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</si>
  <si>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</si>
  <si>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</si>
  <si>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</si>
  <si>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</si>
  <si>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</si>
  <si>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</si>
  <si>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</si>
  <si>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</si>
  <si>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</si>
  <si>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</si>
  <si>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</si>
  <si>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</si>
  <si>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</si>
  <si>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</si>
  <si>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</si>
  <si>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</si>
  <si>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</si>
  <si>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</si>
  <si>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</si>
  <si>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</si>
  <si>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</si>
  <si>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</si>
  <si>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</si>
  <si>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</si>
  <si>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</si>
  <si>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</si>
  <si>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</si>
  <si>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</si>
  <si>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</si>
  <si>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</si>
  <si>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</si>
  <si>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</si>
  <si>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</si>
  <si>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</si>
  <si>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</si>
  <si>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</si>
  <si>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</si>
  <si>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</si>
  <si>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</si>
  <si>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</si>
  <si>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</si>
  <si>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</si>
  <si>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</si>
  <si>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</si>
  <si>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</si>
  <si>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</si>
  <si>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</si>
  <si>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</si>
  <si>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</si>
  <si>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</si>
  <si>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</si>
  <si>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</si>
  <si>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</si>
  <si>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</si>
  <si>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</si>
  <si>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</si>
  <si>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</si>
  <si>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</si>
  <si>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</si>
  <si>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</si>
  <si>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</si>
  <si>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</si>
  <si>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</si>
  <si>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</si>
  <si>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</si>
  <si>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</si>
  <si>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</si>
  <si>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</si>
  <si>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</si>
  <si>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</si>
  <si>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</si>
  <si>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</si>
  <si>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</si>
  <si>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</si>
  <si>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</si>
  <si>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</si>
  <si>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</si>
  <si>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</si>
  <si>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</si>
  <si>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</si>
  <si>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</si>
  <si>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</si>
  <si>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</si>
  <si>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</si>
  <si>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</si>
  <si>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</si>
  <si>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</si>
  <si>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</si>
  <si>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</si>
  <si>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</si>
  <si>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</si>
  <si>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</si>
  <si>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</si>
  <si>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</si>
  <si>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</si>
  <si>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</si>
  <si>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</si>
  <si>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</si>
  <si>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</si>
  <si>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</si>
  <si>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</si>
  <si>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</si>
  <si>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</si>
  <si>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</si>
  <si>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</si>
  <si>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</si>
  <si>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</si>
  <si>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</si>
  <si>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</si>
  <si>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</si>
  <si>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</si>
  <si>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</si>
  <si>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</si>
  <si>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</si>
  <si>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</si>
  <si>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</si>
  <si>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</si>
  <si>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</si>
  <si>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</si>
  <si>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</si>
  <si>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</si>
  <si>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</si>
  <si>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</si>
  <si>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</si>
  <si>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</si>
  <si>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</si>
  <si>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</si>
  <si>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</si>
  <si>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</si>
  <si>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</si>
  <si>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</si>
  <si>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</si>
  <si>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</si>
  <si>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</si>
  <si>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</si>
  <si>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</si>
  <si>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</si>
  <si>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</si>
  <si>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</si>
  <si>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</si>
  <si>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</si>
  <si>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</si>
  <si>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</si>
  <si>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</si>
  <si>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</si>
  <si>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</si>
  <si>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</si>
  <si>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</si>
  <si>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</si>
  <si>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</si>
  <si>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</si>
  <si>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</si>
  <si>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</si>
  <si>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</si>
  <si>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</si>
  <si>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</si>
  <si>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</si>
  <si>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</si>
  <si>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</si>
  <si>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</si>
  <si>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</si>
  <si>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</si>
  <si>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</si>
  <si>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</si>
  <si>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</si>
  <si>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</si>
  <si>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</si>
  <si>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</si>
  <si>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</si>
  <si>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</si>
  <si>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</si>
  <si>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</si>
  <si>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</si>
  <si>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</si>
  <si>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</si>
  <si>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</si>
  <si>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</si>
  <si>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</si>
  <si>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</si>
  <si>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</si>
  <si>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</si>
  <si>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</si>
  <si>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</si>
  <si>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</si>
  <si>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</si>
  <si>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</si>
  <si>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</si>
  <si>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</si>
  <si>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</si>
  <si>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</si>
  <si>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</si>
  <si>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</si>
  <si>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</si>
  <si>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</si>
  <si>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</si>
  <si>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</si>
  <si>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</si>
  <si>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</si>
  <si>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</si>
  <si>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</si>
  <si>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</si>
  <si>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</si>
  <si>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</si>
  <si>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</si>
  <si>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</si>
  <si>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</si>
  <si>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</si>
  <si>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</si>
  <si>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</si>
  <si>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</si>
  <si>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</si>
  <si>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</si>
  <si>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</si>
  <si>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</si>
  <si>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</si>
  <si>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</si>
  <si>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</si>
  <si>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</si>
  <si>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</si>
  <si>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</si>
  <si>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</si>
  <si>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</si>
  <si>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</si>
  <si>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</si>
  <si>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</si>
  <si>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</si>
  <si>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</si>
  <si>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</si>
  <si>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</si>
  <si>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</si>
  <si>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</si>
  <si>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</si>
  <si>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</si>
  <si>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</si>
  <si>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</si>
  <si>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</si>
  <si>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</si>
  <si>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</si>
  <si>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</si>
  <si>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</si>
  <si>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</si>
  <si>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</si>
  <si>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</si>
  <si>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</si>
  <si>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</si>
  <si>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</si>
  <si>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</si>
  <si>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</si>
  <si>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</si>
  <si>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</si>
  <si>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</si>
  <si>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</si>
  <si>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</si>
  <si>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</si>
  <si>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</si>
  <si>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</si>
  <si>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</si>
  <si>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</si>
  <si>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</si>
  <si>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</si>
  <si>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</si>
  <si>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</si>
  <si>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</si>
  <si>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</si>
  <si>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</si>
  <si>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</si>
  <si>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</si>
  <si>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</si>
  <si>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</si>
  <si>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</si>
  <si>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</si>
  <si>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</si>
  <si>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</si>
  <si>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</si>
  <si>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</si>
  <si>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</si>
  <si>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</si>
  <si>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</si>
  <si>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</si>
  <si>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</si>
  <si>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</si>
  <si>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</si>
  <si>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</si>
  <si>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</si>
  <si>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</si>
  <si>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</si>
  <si>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</si>
  <si>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</si>
  <si>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</si>
  <si>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</si>
  <si>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</si>
  <si>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</si>
  <si>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</si>
  <si>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</si>
  <si>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</si>
  <si>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</si>
  <si>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</si>
  <si>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</si>
  <si>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</si>
  <si>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</si>
  <si>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</si>
  <si>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</si>
  <si>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</si>
  <si>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</si>
  <si>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</si>
  <si>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</si>
  <si>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</si>
  <si>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</si>
  <si>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</si>
  <si>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</si>
  <si>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</si>
  <si>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</si>
  <si>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</si>
  <si>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</si>
  <si>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</si>
  <si>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</si>
  <si>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</si>
  <si>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</si>
  <si>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</si>
  <si>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</si>
  <si>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</si>
  <si>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</si>
  <si>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</si>
  <si>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</si>
  <si>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</si>
  <si>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</si>
  <si>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</si>
  <si>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</si>
  <si>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</si>
  <si>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</si>
  <si>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</si>
  <si>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</si>
  <si>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</si>
  <si>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</si>
  <si>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</si>
  <si>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</si>
  <si>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</si>
  <si>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</si>
  <si>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</si>
  <si>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</si>
  <si>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</si>
  <si>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</si>
  <si>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</si>
  <si>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</si>
  <si>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</si>
  <si>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</si>
  <si>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</si>
  <si>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</si>
  <si>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</si>
  <si>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</si>
  <si>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</si>
  <si>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</si>
  <si>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</si>
  <si>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</si>
  <si>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</si>
  <si>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</si>
  <si>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</si>
  <si>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</si>
  <si>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</si>
  <si>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</si>
  <si>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</si>
  <si>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</si>
  <si>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</si>
  <si>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</si>
  <si>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</si>
  <si>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</si>
  <si>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</si>
  <si>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</si>
  <si>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</si>
  <si>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</si>
  <si>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</si>
  <si>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</si>
  <si>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</si>
  <si>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</si>
  <si>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</si>
  <si>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</si>
  <si>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</si>
  <si>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</si>
  <si>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</si>
  <si>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</si>
  <si>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</si>
  <si>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</si>
  <si>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</si>
  <si>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</si>
  <si>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</si>
  <si>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</si>
  <si>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</si>
  <si>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</si>
  <si>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</si>
  <si>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</si>
  <si>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</si>
  <si>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</si>
  <si>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</si>
  <si>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</si>
  <si>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</si>
  <si>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</si>
  <si>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</si>
  <si>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</si>
  <si>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</si>
  <si>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</si>
  <si>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</si>
  <si>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</si>
  <si>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</si>
  <si>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</si>
  <si>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</si>
  <si>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</si>
  <si>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</si>
  <si>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</si>
  <si>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</si>
  <si>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</si>
  <si>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</si>
  <si>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</si>
  <si>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</si>
  <si>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</si>
  <si>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</si>
  <si>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</si>
  <si>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</si>
  <si>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</si>
  <si>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</si>
  <si>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</si>
  <si>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</si>
  <si>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</si>
  <si>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</si>
  <si>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</si>
  <si>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</si>
  <si>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</si>
  <si>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</si>
  <si>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</si>
  <si>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</si>
  <si>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</si>
  <si>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</si>
  <si>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</si>
  <si>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</si>
  <si>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</si>
  <si>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</si>
  <si>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</si>
  <si>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</si>
  <si>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</si>
  <si>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</si>
  <si>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</si>
  <si>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</si>
  <si>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</si>
  <si>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</si>
  <si>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</si>
  <si>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</si>
  <si>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</si>
  <si>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</si>
  <si>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</si>
  <si>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</si>
  <si>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</si>
  <si>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</si>
  <si>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</si>
  <si>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</si>
  <si>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</si>
  <si>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</si>
  <si>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</si>
  <si>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</si>
  <si>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</si>
  <si>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</si>
  <si>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</si>
  <si>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</si>
  <si>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</si>
  <si>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</si>
  <si>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</si>
  <si>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</si>
  <si>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</si>
  <si>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</si>
  <si>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</si>
  <si>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</si>
  <si>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</si>
  <si>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</si>
  <si>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</si>
  <si>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</si>
  <si>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</si>
  <si>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</si>
  <si>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</si>
  <si>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</si>
  <si>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</si>
  <si>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</si>
  <si>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</si>
  <si>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</si>
  <si>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</si>
  <si>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</si>
  <si>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</si>
  <si>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</si>
  <si>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</si>
  <si>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</si>
  <si>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</si>
  <si>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</si>
  <si>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</si>
  <si>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</si>
  <si>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</si>
  <si>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</si>
  <si>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</si>
  <si>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</si>
  <si>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</si>
  <si>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</si>
  <si>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</si>
  <si>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</si>
  <si>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</si>
  <si>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</si>
  <si>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</si>
  <si>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</si>
  <si>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</si>
  <si>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</si>
  <si>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</si>
  <si>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</si>
  <si>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</si>
  <si>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</si>
  <si>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</si>
  <si>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</si>
  <si>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</si>
  <si>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</si>
  <si>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</si>
  <si>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</si>
  <si>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</si>
  <si>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</si>
  <si>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</si>
  <si>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</si>
  <si>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</si>
  <si>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</si>
  <si>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</si>
  <si>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</si>
  <si>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</si>
  <si>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</si>
  <si>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</si>
  <si>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</si>
  <si>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</si>
  <si>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</si>
  <si>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</si>
  <si>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</si>
  <si>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</si>
  <si>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</si>
  <si>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</si>
  <si>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</si>
  <si>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</si>
  <si>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</si>
  <si>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</si>
  <si>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</si>
  <si>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</si>
  <si>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</si>
  <si>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</si>
  <si>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</si>
  <si>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</si>
  <si>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</si>
  <si>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</si>
  <si>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</si>
  <si>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</si>
  <si>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</si>
  <si>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</si>
  <si>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</si>
  <si>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</si>
  <si>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</si>
  <si>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</si>
  <si>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</si>
  <si>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</si>
  <si>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</si>
  <si>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</si>
  <si>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</si>
  <si>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</si>
  <si>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</si>
  <si>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</si>
  <si>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</si>
  <si>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</si>
  <si>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</si>
  <si>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</si>
  <si>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</si>
  <si>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</si>
  <si>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</si>
  <si>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</si>
  <si>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</si>
  <si>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</si>
  <si>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</si>
  <si>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</si>
  <si>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</si>
  <si>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</si>
  <si>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</si>
  <si>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</si>
  <si>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</si>
  <si>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</si>
  <si>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</si>
  <si>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</si>
  <si>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</si>
  <si>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</si>
  <si>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</si>
  <si>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</si>
  <si>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</si>
  <si>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</si>
  <si>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</si>
  <si>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</si>
  <si>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</si>
  <si>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</si>
  <si>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</si>
  <si>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</si>
  <si>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</si>
  <si>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</si>
  <si>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</si>
  <si>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</si>
  <si>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</si>
  <si>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</si>
  <si>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</si>
  <si>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</si>
  <si>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</si>
  <si>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</si>
  <si>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</si>
  <si>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</si>
  <si>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</si>
  <si>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</si>
  <si>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</si>
  <si>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</si>
  <si>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</si>
  <si>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</si>
  <si>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</si>
  <si>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</si>
  <si>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</si>
  <si>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</si>
  <si>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</si>
  <si>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</si>
  <si>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</si>
  <si>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</si>
  <si>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</si>
  <si>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</si>
  <si>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</si>
  <si>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</si>
  <si>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</si>
  <si>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</si>
  <si>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</si>
  <si>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</si>
  <si>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</si>
  <si>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</si>
  <si>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</si>
  <si>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</si>
  <si>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</si>
  <si>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</si>
  <si>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</si>
  <si>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</si>
  <si>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</si>
  <si>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</si>
  <si>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</si>
  <si>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</si>
  <si>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</si>
  <si>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</si>
  <si>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</si>
  <si>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</si>
  <si>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</si>
  <si>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</si>
  <si>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</si>
  <si>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</si>
  <si>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</si>
  <si>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</si>
  <si>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</si>
  <si>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</si>
  <si>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</si>
  <si>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</si>
  <si>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</si>
  <si>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</si>
  <si>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</si>
  <si>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</si>
  <si>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</si>
  <si>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</si>
  <si>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</si>
  <si>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</si>
  <si>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</si>
  <si>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</si>
  <si>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</si>
  <si>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</si>
  <si>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</si>
  <si>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</si>
  <si>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</si>
  <si>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</si>
  <si>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</si>
  <si>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</si>
  <si>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</si>
  <si>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</si>
  <si>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</si>
  <si>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</si>
  <si>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</si>
  <si>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</si>
  <si>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</si>
  <si>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</si>
  <si>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</si>
  <si>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</si>
  <si>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</si>
  <si>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</si>
  <si>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</si>
  <si>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</si>
  <si>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</si>
  <si>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</si>
  <si>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</si>
  <si>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</si>
  <si>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</si>
  <si>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</si>
  <si>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</si>
  <si>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</si>
  <si>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</si>
  <si>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</si>
  <si>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</si>
  <si>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</si>
  <si>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</si>
  <si>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</si>
  <si>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</si>
  <si>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</si>
  <si>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</si>
  <si>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</si>
  <si>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</si>
  <si>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</si>
  <si>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</si>
  <si>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</si>
  <si>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</si>
  <si>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</si>
  <si>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</si>
  <si>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</si>
  <si>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</si>
  <si>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</si>
  <si>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</si>
  <si>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</si>
  <si>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</si>
  <si>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</si>
  <si>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</si>
  <si>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</si>
  <si>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</si>
  <si>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</si>
  <si>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</si>
  <si>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</si>
  <si>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</si>
  <si>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</si>
  <si>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</si>
  <si>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</si>
  <si>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</si>
  <si>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</si>
  <si>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</si>
  <si>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</si>
  <si>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</si>
  <si>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</si>
  <si>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</si>
  <si>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</si>
  <si>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</si>
  <si>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</si>
  <si>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</si>
  <si>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</si>
  <si>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</si>
  <si>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</si>
  <si>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</si>
  <si>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</si>
  <si>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</si>
  <si>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</si>
  <si>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</si>
  <si>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</si>
  <si>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</si>
  <si>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</si>
  <si>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</si>
  <si>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</si>
  <si>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</si>
  <si>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</si>
  <si>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</si>
  <si>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</si>
  <si>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</si>
  <si>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</si>
  <si>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</si>
  <si>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</si>
  <si>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</si>
  <si>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</si>
  <si>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</si>
  <si>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</si>
  <si>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</si>
  <si>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</si>
  <si>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</si>
  <si>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</si>
  <si>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</si>
  <si>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</si>
  <si>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</si>
  <si>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</si>
  <si>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</si>
  <si>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</si>
  <si>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</si>
  <si>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</si>
  <si>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</si>
  <si>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</si>
  <si>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</si>
  <si>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</si>
  <si>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</si>
  <si>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</si>
  <si>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</si>
  <si>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</si>
  <si>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</si>
  <si>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</si>
  <si>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</si>
  <si>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</si>
  <si>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</si>
  <si>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</si>
  <si>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</si>
  <si>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</si>
  <si>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</si>
  <si>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</si>
  <si>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</si>
  <si>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</si>
  <si>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</si>
  <si>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</si>
  <si>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</si>
  <si>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</si>
  <si>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</si>
  <si>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</si>
  <si>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</si>
  <si>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</si>
  <si>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</si>
  <si>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</si>
  <si>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</si>
  <si>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</si>
  <si>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</si>
  <si>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</si>
  <si>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</si>
  <si>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</si>
  <si>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</si>
  <si>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</si>
  <si>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</si>
  <si>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</si>
  <si>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</si>
  <si>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</si>
  <si>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</si>
  <si>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</si>
  <si>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</si>
  <si>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</si>
  <si>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</si>
  <si>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</si>
  <si>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</si>
  <si>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</si>
  <si>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</si>
  <si>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</si>
  <si>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</si>
  <si>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</si>
  <si>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</si>
  <si>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</si>
  <si>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</si>
  <si>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</si>
  <si>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</si>
  <si>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</si>
  <si>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</si>
  <si>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</si>
  <si>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</si>
  <si>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</si>
  <si>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</si>
  <si>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</si>
  <si>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</si>
  <si>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</si>
  <si>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</si>
  <si>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</si>
  <si>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</si>
  <si>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</si>
  <si>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</si>
  <si>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</si>
  <si>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</si>
  <si>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</si>
  <si>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</si>
  <si>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</si>
  <si>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</si>
  <si>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</si>
  <si>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</si>
  <si>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</si>
  <si>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</si>
  <si>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</si>
  <si>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</si>
  <si>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</si>
  <si>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</si>
  <si>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</si>
  <si>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</si>
  <si>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</si>
  <si>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</si>
  <si>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</si>
  <si>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</si>
  <si>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</si>
  <si>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</si>
  <si>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</si>
  <si>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</si>
  <si>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</si>
  <si>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</si>
  <si>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</si>
  <si>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</si>
  <si>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</si>
  <si>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</si>
  <si>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</si>
  <si>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</si>
  <si>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</si>
  <si>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</si>
  <si>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</si>
  <si>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</si>
  <si>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</si>
  <si>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</si>
  <si>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</si>
  <si>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</si>
  <si>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</si>
  <si>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</si>
  <si>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</si>
  <si>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</si>
  <si>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</si>
  <si>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</si>
  <si>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</si>
  <si>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</si>
  <si>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</si>
  <si>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</si>
  <si>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</si>
  <si>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</si>
  <si>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</si>
  <si>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</si>
  <si>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</si>
  <si>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</si>
  <si>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</si>
  <si>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</si>
  <si>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</si>
  <si>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</si>
  <si>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</si>
  <si>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</si>
  <si>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</si>
  <si>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</si>
  <si>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</si>
  <si>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</si>
  <si>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</si>
  <si>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</si>
  <si>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</si>
  <si>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</si>
  <si>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</si>
  <si>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</si>
  <si>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</si>
  <si>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</si>
  <si>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</si>
  <si>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</si>
  <si>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</si>
  <si>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</si>
  <si>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</si>
  <si>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</si>
  <si>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</si>
  <si>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</si>
  <si>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</si>
  <si>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</si>
  <si>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</si>
  <si>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</si>
  <si>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</si>
  <si>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</si>
  <si>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</si>
  <si>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</si>
  <si>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</si>
  <si>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</si>
  <si>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</si>
  <si>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</si>
  <si>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</si>
  <si>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</si>
  <si>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</si>
  <si>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</si>
  <si>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</si>
  <si>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</si>
  <si>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</si>
  <si>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</si>
  <si>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</si>
  <si>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</si>
  <si>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</si>
  <si>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</si>
  <si>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</si>
  <si>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</si>
  <si>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</si>
  <si>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</si>
  <si>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</si>
  <si>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</si>
  <si>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</si>
  <si>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</si>
  <si>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</si>
  <si>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</si>
  <si>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</si>
  <si>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</si>
  <si>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</si>
  <si>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</si>
  <si>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</si>
  <si>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</si>
  <si>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</si>
  <si>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</si>
  <si>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</si>
  <si>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</si>
  <si>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</si>
  <si>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</si>
  <si>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</si>
  <si>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</si>
  <si>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</si>
  <si>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</si>
  <si>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</si>
  <si>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</si>
  <si>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</si>
  <si>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</si>
  <si>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</si>
  <si>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</si>
  <si>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</si>
  <si>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</si>
  <si>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</si>
  <si>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</si>
  <si>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</si>
  <si>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</si>
  <si>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</si>
  <si>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</si>
  <si>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</si>
  <si>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</si>
  <si>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</si>
  <si>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</si>
  <si>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</si>
  <si>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</si>
  <si>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</si>
  <si>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</si>
  <si>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</si>
  <si>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</si>
  <si>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</si>
  <si>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</si>
  <si>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</si>
  <si>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</si>
  <si>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</si>
  <si>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</si>
  <si>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</si>
  <si>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</si>
  <si>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</si>
  <si>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</si>
  <si>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</si>
  <si>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</si>
  <si>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</si>
  <si>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</si>
  <si>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</si>
  <si>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</si>
  <si>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</si>
  <si>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</si>
  <si>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</si>
  <si>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</si>
  <si>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</si>
  <si>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</si>
  <si>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</si>
  <si>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</si>
  <si>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</si>
  <si>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</si>
  <si>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</si>
  <si>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</si>
  <si>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</si>
  <si>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</si>
  <si>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</si>
  <si>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</si>
  <si>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</si>
  <si>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</si>
  <si>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</si>
  <si>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</si>
  <si>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</si>
  <si>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</si>
  <si>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</si>
  <si>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</si>
  <si>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</si>
  <si>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</si>
  <si>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</si>
  <si>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</si>
  <si>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</si>
  <si>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</si>
  <si>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</si>
  <si>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</si>
  <si>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</si>
  <si>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</si>
  <si>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</si>
  <si>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</si>
  <si>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</si>
  <si>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</si>
  <si>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</si>
  <si>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</si>
  <si>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</si>
  <si>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</si>
  <si>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</si>
  <si>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</si>
  <si>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</si>
  <si>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</si>
  <si>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</si>
  <si>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</si>
  <si>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</si>
  <si>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</si>
  <si>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</si>
  <si>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</si>
  <si>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</si>
  <si>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</si>
  <si>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</si>
  <si>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</si>
  <si>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</si>
  <si>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</si>
  <si>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</si>
  <si>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</si>
  <si>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</si>
  <si>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</si>
  <si>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</si>
  <si>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</si>
  <si>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</si>
  <si>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</si>
  <si>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</si>
  <si>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</si>
  <si>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</si>
  <si>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</si>
  <si>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</si>
  <si>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</si>
  <si>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</si>
  <si>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</si>
  <si>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</si>
  <si>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</si>
  <si>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</si>
  <si>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</si>
  <si>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</si>
  <si>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</si>
  <si>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</si>
  <si>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</si>
  <si>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</si>
  <si>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</si>
  <si>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</si>
  <si>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</si>
  <si>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</si>
  <si>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</si>
  <si>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</si>
  <si>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</si>
  <si>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</si>
  <si>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</si>
  <si>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</si>
  <si>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</si>
  <si>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</si>
  <si>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</si>
  <si>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</si>
  <si>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</si>
  <si>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</si>
  <si>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</si>
  <si>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</si>
  <si>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</si>
  <si>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</si>
  <si>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</si>
  <si>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</si>
  <si>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</si>
  <si>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</si>
  <si>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</si>
  <si>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</si>
  <si>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</si>
  <si>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</si>
  <si>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</si>
  <si>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</si>
  <si>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</si>
  <si>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</si>
  <si>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</si>
  <si>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</si>
  <si>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</si>
  <si>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</si>
  <si>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</si>
  <si>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</si>
  <si>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</si>
  <si>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</si>
  <si>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</si>
  <si>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</si>
  <si>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</si>
  <si>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</si>
  <si>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</si>
  <si>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</si>
  <si>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</si>
  <si>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</si>
  <si>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</si>
  <si>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</si>
  <si>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</si>
  <si>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</si>
  <si>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</si>
  <si>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</si>
  <si>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</si>
  <si>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</si>
  <si>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</si>
  <si>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</si>
  <si>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</si>
  <si>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</si>
  <si>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</si>
  <si>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</si>
  <si>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</si>
  <si>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</si>
  <si>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</si>
  <si>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</si>
  <si>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</si>
  <si>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</si>
  <si>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</si>
  <si>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</si>
  <si>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</si>
  <si>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</si>
  <si>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</si>
  <si>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</si>
  <si>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</si>
  <si>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</si>
  <si>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</si>
  <si>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</si>
  <si>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</si>
  <si>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</si>
  <si>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</si>
  <si>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</si>
  <si>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</si>
  <si>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</si>
  <si>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</si>
  <si>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</si>
  <si>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</si>
  <si>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</si>
  <si>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</si>
  <si>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</si>
  <si>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</si>
  <si>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</si>
  <si>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</si>
  <si>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</si>
  <si>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</si>
  <si>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</si>
  <si>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</si>
  <si>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</si>
  <si>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</si>
  <si>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</si>
  <si>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</si>
  <si>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</si>
  <si>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</si>
  <si>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</si>
  <si>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</si>
  <si>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</si>
  <si>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</si>
  <si>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</si>
  <si>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</si>
  <si>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</si>
  <si>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</si>
  <si>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</si>
  <si>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</si>
  <si>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</si>
  <si>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</si>
  <si>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</si>
  <si>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</si>
  <si>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</si>
  <si>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</si>
  <si>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</si>
  <si>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</si>
  <si>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</si>
  <si>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</si>
  <si>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</si>
  <si>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</si>
  <si>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</si>
  <si>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</si>
  <si>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</si>
  <si>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</si>
  <si>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</si>
  <si>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</si>
  <si>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</si>
  <si>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</si>
  <si>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</si>
  <si>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</si>
  <si>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</si>
  <si>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</si>
  <si>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</si>
  <si>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</si>
  <si>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</si>
  <si>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</si>
  <si>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</si>
  <si>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</si>
  <si>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</si>
  <si>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</si>
  <si>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</si>
  <si>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</si>
  <si>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</si>
  <si>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</si>
  <si>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</si>
  <si>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</si>
  <si>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</si>
  <si>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</si>
  <si>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</si>
  <si>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</si>
  <si>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</si>
  <si>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</si>
  <si>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</si>
  <si>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</si>
  <si>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</si>
  <si>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</si>
  <si>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</si>
  <si>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</si>
  <si>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</si>
  <si>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</si>
  <si>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</si>
  <si>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</si>
  <si>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</si>
  <si>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</si>
  <si>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</si>
  <si>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</si>
  <si>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</si>
  <si>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</si>
  <si>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</si>
  <si>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</si>
  <si>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</si>
  <si>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</si>
  <si>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</si>
  <si>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</si>
  <si>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</si>
  <si>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</si>
  <si>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</si>
  <si>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</si>
  <si>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</si>
  <si>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</si>
  <si>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</si>
  <si>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</si>
  <si>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</si>
  <si>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</si>
  <si>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</si>
  <si>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</si>
  <si>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</si>
  <si>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</si>
  <si>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</si>
  <si>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</si>
  <si>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</si>
  <si>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</si>
  <si>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</si>
  <si>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</si>
  <si>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</si>
  <si>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</si>
  <si>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</si>
  <si>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</si>
  <si>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</si>
  <si>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</si>
  <si>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</si>
  <si>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</si>
  <si>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</si>
  <si>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</si>
  <si>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</si>
  <si>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</si>
  <si>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</si>
  <si>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</si>
  <si>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</si>
  <si>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</si>
  <si>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</si>
  <si>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</si>
  <si>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</si>
  <si>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</si>
  <si>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</si>
  <si>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</si>
  <si>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</si>
  <si>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</si>
  <si>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</si>
  <si>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</si>
  <si>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</si>
  <si>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</si>
  <si>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</si>
  <si>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</si>
  <si>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</si>
  <si>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</si>
  <si>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</si>
  <si>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</si>
  <si>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</si>
  <si>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</si>
  <si>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</si>
  <si>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</si>
  <si>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</si>
  <si>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</si>
  <si>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</si>
  <si>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</si>
  <si>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</si>
  <si>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</si>
  <si>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</si>
  <si>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</si>
  <si>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</si>
  <si>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</si>
  <si>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</si>
  <si>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</si>
  <si>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</si>
  <si>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</si>
  <si>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</si>
  <si>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</si>
  <si>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</si>
  <si>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</si>
  <si>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</si>
  <si>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</si>
  <si>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</si>
  <si>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</si>
  <si>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</si>
  <si>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</si>
  <si>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</si>
  <si>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</si>
  <si>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</si>
  <si>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</si>
  <si>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</si>
  <si>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</si>
  <si>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</si>
  <si>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</si>
  <si>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</si>
  <si>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</si>
  <si>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</si>
  <si>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</si>
  <si>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</si>
  <si>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</si>
  <si>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</si>
  <si>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</si>
  <si>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</si>
  <si>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</si>
  <si>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</si>
  <si>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</si>
  <si>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</si>
  <si>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</si>
  <si>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</si>
  <si>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</si>
  <si>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</si>
  <si>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</si>
  <si>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</si>
  <si>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</si>
  <si>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</si>
  <si>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</si>
  <si>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</si>
  <si>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</si>
  <si>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</si>
  <si>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</si>
  <si>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</si>
  <si>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</si>
  <si>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</si>
  <si>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</si>
  <si>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</si>
  <si>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</si>
  <si>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</si>
  <si>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</si>
  <si>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</si>
  <si>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</si>
  <si>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</si>
  <si>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</si>
  <si>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</si>
  <si>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</si>
  <si>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</si>
  <si>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</si>
  <si>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</si>
  <si>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</si>
  <si>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</si>
  <si>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</si>
  <si>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</si>
  <si>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</si>
  <si>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</si>
  <si>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</si>
  <si>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</si>
  <si>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</si>
  <si>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</si>
  <si>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</si>
  <si>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</si>
  <si>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</si>
  <si>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</si>
  <si>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</si>
  <si>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</si>
  <si>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</si>
  <si>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</si>
  <si>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</si>
  <si>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</si>
  <si>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</si>
  <si>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</si>
  <si>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</si>
  <si>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</si>
  <si>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</si>
  <si>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</si>
  <si>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</si>
  <si>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</si>
  <si>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</si>
  <si>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</si>
  <si>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</si>
  <si>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</si>
  <si>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</si>
  <si>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</si>
  <si>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</si>
  <si>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</si>
  <si>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</si>
  <si>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</si>
  <si>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</si>
  <si>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</si>
  <si>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</si>
  <si>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</si>
  <si>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</si>
  <si>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</si>
  <si>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</si>
  <si>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</si>
  <si>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</si>
  <si>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</si>
  <si>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</si>
  <si>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</si>
  <si>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</si>
  <si>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</si>
  <si>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</si>
  <si>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</si>
  <si>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</si>
  <si>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</si>
  <si>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</si>
  <si>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</si>
  <si>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</si>
  <si>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</si>
  <si>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</si>
  <si>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</si>
  <si>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</si>
  <si>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</si>
  <si>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</si>
  <si>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</si>
  <si>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</si>
  <si>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</si>
  <si>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</si>
  <si>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</si>
  <si>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</si>
  <si>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</si>
  <si>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</si>
  <si>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</si>
  <si>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</si>
  <si>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</si>
  <si>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</si>
  <si>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</si>
  <si>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</si>
  <si>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</si>
  <si>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</si>
  <si>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</si>
  <si>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</si>
  <si>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</si>
  <si>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</si>
  <si>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</si>
  <si>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</si>
  <si>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</si>
  <si>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</si>
  <si>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</si>
  <si>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</si>
  <si>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</si>
  <si>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</si>
  <si>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</si>
  <si>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</si>
  <si>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</si>
  <si>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</si>
  <si>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</si>
  <si>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</si>
  <si>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</si>
  <si>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</si>
  <si>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</si>
  <si>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</si>
  <si>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</si>
  <si>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</si>
  <si>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</si>
  <si>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</si>
  <si>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</si>
  <si>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</si>
  <si>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</si>
  <si>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</si>
  <si>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</si>
  <si>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</si>
  <si>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</si>
  <si>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</si>
  <si>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</si>
  <si>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</si>
  <si>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</si>
  <si>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</si>
  <si>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</si>
  <si>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</si>
  <si>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</si>
  <si>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</si>
  <si>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</si>
  <si>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</si>
  <si>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</si>
  <si>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</si>
  <si>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</si>
  <si>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</si>
  <si>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</si>
  <si>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</si>
  <si>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</si>
  <si>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</si>
  <si>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</si>
  <si>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</si>
  <si>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</si>
  <si>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</si>
  <si>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</si>
  <si>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</si>
  <si>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</si>
  <si>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</si>
  <si>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</si>
  <si>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</si>
  <si>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</si>
  <si>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</si>
  <si>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</si>
  <si>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</si>
  <si>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</si>
  <si>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</si>
  <si>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</si>
  <si>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</si>
  <si>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</si>
  <si>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</si>
  <si>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</si>
  <si>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</si>
  <si>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</si>
  <si>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</si>
  <si>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</si>
  <si>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</si>
  <si>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</si>
  <si>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</si>
  <si>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</si>
  <si>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</si>
  <si>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</si>
  <si>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</si>
  <si>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</si>
  <si>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</si>
  <si>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</si>
  <si>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</si>
  <si>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</si>
  <si>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</si>
  <si>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</si>
  <si>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</si>
  <si>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</si>
  <si>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</si>
  <si>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</si>
  <si>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</si>
  <si>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</si>
  <si>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</si>
  <si>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</si>
  <si>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</si>
  <si>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</si>
  <si>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</si>
  <si>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</si>
  <si>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</si>
  <si>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</si>
  <si>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</si>
  <si>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</si>
  <si>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</si>
  <si>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</si>
  <si>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</si>
  <si>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</si>
  <si>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</si>
  <si>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</si>
  <si>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</si>
  <si>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</si>
  <si>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</si>
  <si>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</si>
  <si>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</si>
  <si>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</si>
  <si>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</si>
  <si>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</si>
  <si>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</si>
  <si>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</si>
  <si>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</si>
  <si>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</si>
  <si>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</si>
  <si>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</si>
  <si>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</si>
  <si>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</si>
  <si>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</si>
  <si>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</si>
  <si>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</si>
  <si>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</si>
  <si>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</si>
  <si>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</si>
  <si>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</si>
  <si>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</si>
  <si>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</si>
  <si>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</si>
  <si>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</si>
  <si>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</si>
  <si>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</si>
  <si>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</si>
  <si>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</si>
  <si>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</si>
  <si>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</si>
  <si>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</si>
  <si>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</si>
  <si>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</si>
  <si>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</si>
  <si>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</si>
  <si>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</si>
  <si>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</si>
  <si>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</si>
  <si>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</si>
  <si>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</si>
  <si>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</si>
  <si>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</si>
  <si>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</si>
  <si>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</si>
  <si>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</si>
  <si>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</si>
  <si>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</si>
  <si>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</si>
  <si>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</si>
  <si>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</si>
  <si>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</si>
  <si>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</si>
  <si>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</si>
  <si>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</si>
  <si>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</si>
  <si>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</si>
  <si>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</si>
  <si>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</si>
  <si>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</si>
  <si>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</si>
  <si>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</si>
  <si>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</si>
  <si>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</si>
  <si>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</si>
  <si>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</si>
  <si>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</si>
  <si>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</si>
  <si>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</si>
  <si>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</si>
  <si>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</si>
  <si>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</si>
  <si>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</si>
  <si>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</si>
  <si>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</si>
  <si>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</si>
  <si>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</si>
  <si>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</si>
  <si>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</si>
  <si>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</si>
  <si>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</si>
  <si>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</si>
  <si>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</si>
  <si>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</si>
  <si>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</si>
  <si>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</si>
  <si>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</si>
  <si>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</si>
  <si>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</si>
  <si>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</si>
  <si>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</si>
  <si>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</si>
  <si>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</si>
  <si>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</si>
  <si>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</si>
  <si>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</si>
  <si>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</si>
  <si>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</si>
  <si>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</si>
  <si>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</si>
  <si>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</si>
  <si>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</si>
  <si>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</si>
  <si>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</si>
  <si>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</si>
  <si>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</si>
  <si>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</si>
  <si>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</si>
  <si>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</si>
  <si>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</si>
  <si>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</si>
  <si>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</si>
  <si>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</si>
  <si>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</si>
  <si>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</si>
  <si>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</si>
  <si>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</si>
  <si>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</si>
  <si>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</si>
  <si>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</si>
  <si>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</si>
  <si>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</si>
  <si>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</si>
  <si>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</si>
  <si>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</si>
  <si>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</si>
  <si>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</si>
  <si>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</si>
  <si>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</si>
  <si>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</si>
  <si>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</si>
  <si>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</si>
  <si>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</si>
  <si>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</si>
  <si>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</si>
  <si>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</si>
  <si>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</si>
  <si>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</si>
  <si>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</si>
  <si>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</si>
  <si>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</si>
  <si>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</si>
  <si>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</si>
  <si>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</si>
  <si>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</si>
  <si>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</si>
  <si>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</si>
  <si>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</si>
  <si>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</si>
  <si>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</si>
  <si>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</si>
  <si>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</si>
  <si>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</si>
  <si>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</si>
  <si>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</si>
  <si>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</si>
  <si>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</si>
  <si>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</si>
  <si>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</si>
  <si>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</si>
  <si>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</si>
  <si>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</si>
  <si>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</si>
  <si>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</si>
  <si>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</si>
  <si>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</si>
  <si>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</si>
  <si>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</si>
  <si>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</si>
  <si>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</si>
  <si>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</si>
  <si>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</si>
  <si>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</si>
  <si>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</si>
  <si>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</si>
  <si>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</si>
  <si>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</si>
  <si>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</si>
  <si>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</si>
  <si>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</si>
  <si>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</si>
  <si>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</si>
  <si>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</si>
  <si>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</si>
  <si>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</si>
  <si>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</si>
  <si>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</si>
  <si>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</si>
  <si>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</si>
  <si>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</si>
  <si>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</si>
  <si>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</si>
  <si>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</si>
  <si>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</si>
  <si>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</si>
  <si>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</si>
  <si>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</si>
  <si>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</si>
  <si>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</si>
  <si>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</si>
  <si>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</si>
  <si>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</si>
  <si>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</si>
  <si>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</si>
  <si>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</si>
  <si>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</si>
  <si>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</si>
  <si>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</si>
  <si>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</si>
  <si>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</si>
  <si>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</si>
  <si>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</si>
  <si>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</si>
  <si>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</si>
  <si>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</si>
  <si>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</si>
  <si>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</si>
  <si>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</si>
  <si>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</si>
  <si>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</si>
  <si>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</si>
  <si>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</si>
  <si>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</si>
  <si>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</si>
  <si>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</si>
  <si>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</si>
  <si>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</si>
  <si>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</si>
  <si>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</si>
  <si>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</si>
  <si>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</si>
  <si>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</si>
  <si>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</si>
  <si>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</si>
  <si>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</si>
  <si>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</si>
  <si>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</si>
  <si>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</si>
  <si>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</si>
  <si>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</si>
  <si>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</si>
  <si>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</si>
  <si>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</si>
  <si>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</si>
  <si>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</si>
  <si>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</si>
  <si>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</si>
  <si>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</si>
  <si>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</si>
  <si>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</si>
  <si>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</si>
  <si>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</si>
  <si>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</si>
  <si>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</si>
  <si>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</si>
  <si>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</si>
  <si>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</si>
  <si>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</si>
  <si>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</si>
  <si>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</si>
  <si>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</si>
  <si>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</si>
  <si>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</si>
  <si>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</si>
  <si>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</si>
  <si>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</si>
  <si>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</si>
  <si>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</si>
  <si>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</si>
  <si>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</si>
  <si>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</si>
  <si>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</si>
  <si>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</si>
  <si>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</si>
  <si>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</si>
  <si>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</si>
  <si>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</si>
  <si>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</si>
  <si>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</si>
  <si>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</si>
  <si>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</si>
  <si>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</si>
  <si>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</si>
  <si>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</si>
  <si>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</si>
  <si>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</si>
  <si>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</si>
  <si>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</si>
  <si>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</si>
  <si>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</si>
  <si>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</si>
  <si>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</si>
  <si>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</si>
  <si>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</si>
  <si>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</si>
  <si>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</si>
  <si>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</si>
  <si>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</si>
  <si>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</si>
  <si>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</si>
  <si>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</si>
  <si>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</si>
  <si>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</si>
  <si>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</si>
  <si>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</si>
  <si>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</si>
  <si>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</si>
  <si>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</si>
  <si>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</si>
  <si>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</si>
  <si>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</si>
  <si>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</si>
  <si>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</si>
  <si>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</si>
  <si>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</si>
  <si>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</si>
  <si>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</si>
  <si>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</si>
  <si>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</si>
  <si>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</si>
  <si>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</si>
  <si>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</si>
  <si>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</si>
  <si>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</si>
  <si>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</si>
  <si>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</si>
  <si>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</si>
  <si>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</si>
  <si>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</si>
  <si>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</si>
  <si>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</si>
  <si>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</si>
  <si>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</si>
  <si>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</si>
  <si>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</si>
  <si>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</si>
  <si>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</si>
  <si>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</si>
  <si>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</si>
  <si>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</si>
  <si>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</si>
  <si>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</si>
  <si>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</si>
  <si>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</si>
  <si>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</si>
  <si>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</si>
  <si>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</si>
  <si>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</si>
  <si>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</si>
  <si>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</si>
  <si>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</si>
  <si>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</si>
  <si>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</si>
  <si>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</si>
  <si>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</si>
  <si>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</si>
  <si>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</si>
  <si>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</si>
  <si>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</si>
  <si>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</si>
  <si>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</si>
  <si>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</si>
  <si>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</si>
  <si>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</si>
  <si>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</si>
  <si>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</si>
  <si>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</si>
  <si>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</si>
  <si>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</si>
  <si>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</si>
  <si>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</si>
  <si>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</si>
  <si>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</si>
  <si>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</si>
  <si>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</si>
  <si>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</si>
  <si>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</si>
  <si>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</si>
  <si>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</si>
  <si>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</si>
  <si>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</si>
  <si>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</si>
  <si>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</si>
  <si>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</si>
  <si>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</si>
  <si>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</si>
  <si>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</si>
  <si>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</si>
  <si>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</si>
  <si>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</si>
  <si>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</si>
  <si>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</si>
  <si>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</si>
  <si>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</si>
  <si>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</si>
  <si>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</si>
  <si>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</si>
  <si>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</si>
  <si>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</si>
  <si>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</si>
  <si>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</si>
  <si>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</si>
  <si>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</si>
  <si>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</si>
  <si>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</si>
  <si>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</si>
  <si>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</si>
  <si>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</si>
  <si>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</si>
  <si>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</si>
  <si>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</si>
  <si>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</si>
  <si>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</si>
  <si>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</si>
  <si>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</si>
  <si>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</si>
  <si>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</si>
  <si>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</si>
  <si>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</si>
  <si>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</si>
  <si>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</si>
  <si>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</si>
  <si>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</si>
  <si>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</si>
  <si>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</si>
  <si>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</si>
  <si>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</si>
  <si>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</si>
  <si>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</si>
  <si>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</si>
  <si>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</si>
  <si>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</si>
  <si>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</si>
  <si>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</si>
  <si>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</si>
  <si>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</si>
  <si>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</si>
  <si>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</si>
  <si>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</si>
  <si>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</si>
  <si>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</si>
  <si>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</si>
  <si>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</si>
  <si>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</si>
  <si>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</si>
  <si>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</si>
  <si>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</si>
  <si>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</si>
  <si>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</si>
  <si>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</si>
  <si>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</si>
  <si>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</si>
  <si>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</si>
  <si>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</si>
  <si>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</si>
  <si>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</si>
  <si>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</si>
  <si>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</si>
  <si>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</si>
  <si>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</si>
  <si>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</si>
  <si>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</si>
  <si>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</si>
  <si>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</si>
  <si>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</si>
  <si>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</si>
  <si>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</si>
  <si>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</si>
  <si>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</si>
  <si>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</si>
  <si>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</si>
  <si>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</si>
  <si>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</si>
  <si>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</si>
  <si>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</si>
  <si>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</si>
  <si>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</si>
  <si>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</si>
  <si>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</si>
  <si>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</si>
  <si>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</si>
  <si>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</si>
  <si>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</si>
  <si>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</si>
  <si>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</si>
  <si>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</si>
  <si>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</si>
  <si>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</si>
  <si>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</si>
  <si>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</si>
  <si>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</si>
  <si>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</si>
  <si>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</si>
  <si>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</si>
  <si>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</si>
  <si>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</si>
  <si>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</si>
  <si>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</si>
  <si>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</si>
  <si>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</si>
  <si>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</si>
  <si>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</si>
  <si>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</si>
  <si>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</si>
  <si>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</si>
  <si>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</si>
  <si>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</si>
  <si>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</si>
  <si>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</si>
  <si>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</si>
  <si>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</si>
  <si>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</si>
  <si>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</si>
  <si>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</si>
  <si>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</si>
  <si>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</si>
  <si>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</si>
  <si>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</si>
  <si>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</si>
  <si>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</si>
  <si>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</si>
  <si>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</si>
  <si>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</si>
  <si>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</si>
  <si>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</si>
  <si>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</si>
  <si>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</si>
  <si>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</si>
  <si>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</si>
  <si>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</si>
  <si>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</si>
  <si>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</si>
  <si>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</si>
  <si>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</si>
  <si>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</si>
  <si>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</si>
  <si>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</si>
  <si>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</si>
  <si>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</si>
  <si>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</si>
  <si>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</si>
  <si>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</si>
  <si>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</si>
  <si>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</si>
  <si>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</si>
  <si>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</si>
  <si>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</si>
  <si>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</si>
  <si>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</si>
  <si>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</si>
  <si>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</si>
  <si>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</si>
  <si>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</si>
  <si>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</si>
  <si>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</si>
  <si>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</si>
  <si>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</si>
  <si>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</si>
  <si>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</si>
  <si>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</si>
  <si>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</si>
  <si>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</si>
  <si>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</si>
  <si>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</si>
  <si>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</si>
  <si>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</si>
  <si>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</si>
  <si>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</si>
  <si>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</si>
  <si>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</si>
  <si>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</si>
  <si>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</si>
  <si>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</si>
  <si>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</si>
  <si>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</si>
  <si>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</si>
  <si>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</si>
  <si>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</si>
  <si>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</si>
  <si>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</si>
  <si>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</si>
  <si>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</si>
  <si>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</si>
  <si>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</si>
  <si>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</si>
  <si>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</si>
  <si>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</si>
  <si>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</si>
  <si>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</si>
  <si>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</si>
  <si>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</si>
  <si>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</si>
  <si>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</si>
  <si>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</si>
  <si>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</si>
  <si>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</si>
  <si>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</si>
  <si>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</si>
  <si>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</si>
  <si>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</si>
  <si>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</si>
  <si>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</si>
  <si>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</si>
  <si>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</si>
  <si>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</si>
  <si>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</si>
  <si>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</si>
  <si>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</si>
  <si>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</si>
  <si>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</si>
  <si>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</si>
  <si>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</si>
  <si>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</si>
  <si>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</si>
  <si>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</si>
  <si>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</si>
  <si>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</si>
  <si>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</si>
  <si>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</si>
  <si>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</si>
  <si>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</si>
  <si>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</si>
  <si>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</si>
  <si>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</si>
  <si>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</si>
  <si>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</si>
  <si>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</si>
  <si>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</si>
  <si>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</si>
  <si>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</si>
  <si>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</si>
  <si>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</si>
  <si>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</si>
  <si>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</si>
  <si>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</si>
  <si>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</si>
  <si>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</si>
  <si>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</si>
  <si>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</si>
  <si>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</si>
  <si>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</si>
  <si>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</si>
  <si>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</si>
  <si>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</si>
  <si>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</si>
  <si>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</si>
  <si>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</si>
  <si>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</si>
  <si>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</si>
  <si>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</si>
  <si>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</si>
  <si>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</si>
  <si>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</si>
  <si>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</si>
  <si>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</si>
  <si>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</si>
  <si>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</si>
  <si>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</si>
  <si>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</si>
  <si>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</si>
  <si>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</si>
  <si>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</si>
  <si>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</si>
  <si>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</si>
  <si>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</si>
  <si>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</si>
  <si>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</si>
  <si>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</si>
  <si>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</si>
  <si>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</si>
  <si>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</si>
  <si>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</si>
  <si>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</si>
  <si>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</si>
  <si>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</si>
  <si>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</si>
  <si>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</si>
  <si>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</si>
  <si>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</si>
  <si>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</si>
  <si>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</si>
  <si>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</si>
  <si>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</si>
  <si>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</si>
  <si>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</si>
  <si>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</si>
  <si>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</si>
  <si>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</si>
  <si>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</si>
  <si>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</si>
  <si>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</si>
  <si>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</si>
  <si>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</si>
  <si>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</si>
  <si>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</si>
  <si>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</si>
  <si>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</si>
  <si>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</si>
  <si>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</si>
  <si>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</si>
  <si>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</si>
  <si>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</si>
  <si>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</si>
  <si>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</si>
  <si>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</si>
  <si>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</si>
  <si>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</si>
  <si>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</si>
  <si>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</si>
  <si>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</si>
  <si>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</si>
  <si>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</si>
  <si>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</si>
  <si>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</si>
  <si>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</si>
  <si>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</si>
  <si>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</si>
  <si>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</si>
  <si>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</si>
  <si>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</si>
  <si>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</si>
  <si>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</si>
  <si>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</si>
  <si>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</si>
  <si>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</si>
  <si>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</si>
  <si>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</si>
  <si>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</si>
  <si>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</si>
  <si>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</si>
  <si>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</si>
  <si>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</si>
  <si>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</si>
  <si>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</si>
  <si>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</si>
  <si>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</si>
  <si>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</si>
  <si>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</si>
  <si>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</si>
  <si>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</si>
  <si>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</si>
  <si>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</si>
  <si>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</si>
  <si>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</si>
  <si>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</si>
  <si>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</si>
  <si>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</si>
  <si>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</si>
  <si>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</si>
  <si>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</si>
  <si>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</si>
  <si>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</si>
  <si>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</si>
  <si>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</si>
  <si>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</si>
  <si>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</si>
  <si>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</si>
  <si>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</si>
  <si>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</si>
  <si>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</si>
  <si>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</si>
  <si>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</si>
  <si>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</si>
  <si>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</si>
  <si>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</si>
  <si>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</si>
  <si>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</si>
  <si>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</si>
  <si>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</si>
  <si>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</si>
  <si>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</si>
  <si>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</si>
  <si>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</si>
  <si>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</si>
  <si>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</si>
  <si>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</si>
  <si>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</si>
  <si>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</si>
  <si>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</si>
  <si>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</si>
  <si>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</si>
  <si>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</si>
  <si>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</si>
  <si>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</si>
  <si>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</si>
  <si>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</si>
  <si>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</si>
  <si>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</si>
  <si>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</si>
  <si>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</si>
  <si>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</si>
  <si>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</si>
  <si>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</si>
  <si>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</si>
  <si>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</si>
  <si>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</si>
  <si>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</si>
  <si>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</si>
  <si>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</si>
  <si>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</si>
  <si>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</si>
  <si>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</si>
  <si>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</si>
  <si>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</si>
  <si>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</si>
  <si>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</si>
  <si>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</si>
  <si>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</si>
  <si>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</si>
  <si>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</si>
  <si>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</si>
  <si>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</si>
  <si>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</si>
  <si>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</si>
  <si>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</si>
  <si>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</si>
  <si>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</si>
  <si>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</si>
  <si>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</si>
  <si>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</si>
  <si>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</si>
  <si>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</si>
  <si>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</si>
  <si>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</si>
  <si>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</si>
  <si>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</si>
  <si>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</si>
  <si>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</si>
  <si>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</si>
  <si>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</si>
  <si>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</si>
  <si>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</si>
  <si>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</si>
  <si>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</si>
  <si>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</si>
  <si>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</si>
  <si>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</si>
  <si>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</si>
  <si>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</si>
  <si>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</si>
  <si>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</si>
  <si>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</si>
  <si>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</si>
  <si>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</si>
  <si>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</si>
  <si>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</si>
  <si>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</si>
  <si>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</si>
  <si>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</si>
  <si>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</si>
  <si>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</si>
  <si>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</si>
  <si>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</si>
  <si>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</si>
  <si>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</si>
  <si>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</si>
  <si>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</si>
  <si>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</si>
  <si>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</si>
  <si>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</si>
  <si>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</si>
  <si>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</si>
  <si>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</si>
  <si>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</si>
  <si>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</si>
  <si>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</si>
  <si>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</si>
  <si>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</si>
  <si>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</si>
  <si>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</si>
  <si>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</si>
  <si>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</si>
  <si>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</si>
  <si>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</si>
  <si>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</si>
  <si>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</si>
  <si>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</si>
  <si>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</si>
  <si>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</si>
  <si>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</si>
  <si>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</si>
  <si>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</si>
  <si>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</si>
  <si>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</si>
  <si>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</si>
  <si>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</si>
  <si>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</si>
  <si>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</si>
  <si>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</si>
  <si>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</si>
  <si>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</si>
  <si>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</si>
  <si>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</si>
  <si>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</si>
  <si>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</si>
  <si>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</si>
  <si>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</si>
  <si>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</si>
  <si>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</si>
  <si>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</si>
  <si>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</si>
  <si>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</si>
  <si>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</si>
  <si>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</si>
  <si>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</si>
  <si>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</si>
  <si>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</si>
  <si>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</si>
  <si>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</si>
  <si>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</si>
  <si>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</si>
  <si>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</si>
  <si>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</si>
  <si>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</si>
  <si>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</si>
  <si>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</si>
  <si>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</si>
  <si>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</si>
  <si>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</si>
  <si>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</si>
  <si>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</si>
  <si>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</si>
  <si>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</si>
  <si>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</si>
  <si>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</si>
  <si>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</si>
  <si>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</si>
  <si>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</si>
  <si>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</si>
  <si>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</si>
  <si>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</si>
  <si>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</si>
  <si>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</si>
  <si>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</si>
  <si>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</si>
  <si>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</si>
  <si>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</si>
  <si>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</si>
  <si>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</si>
  <si>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</si>
  <si>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</si>
  <si>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</si>
  <si>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</si>
  <si>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</si>
  <si>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</si>
  <si>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</si>
  <si>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</si>
  <si>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</si>
  <si>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</si>
  <si>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</si>
  <si>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</si>
  <si>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</si>
  <si>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</si>
  <si>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</si>
  <si>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</si>
  <si>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</si>
  <si>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</si>
  <si>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</si>
  <si>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</si>
  <si>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</si>
  <si>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</si>
  <si>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</si>
  <si>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</si>
  <si>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</si>
  <si>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</si>
  <si>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</si>
  <si>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</si>
  <si>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</si>
  <si>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</si>
  <si>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</si>
  <si>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</si>
  <si>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</si>
  <si>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</si>
  <si>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</si>
  <si>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</si>
  <si>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</si>
  <si>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</si>
  <si>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</si>
  <si>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</si>
  <si>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</si>
  <si>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</si>
  <si>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</si>
  <si>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</si>
  <si>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</si>
  <si>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</si>
  <si>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</si>
  <si>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</si>
  <si>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</si>
  <si>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</si>
  <si>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</si>
  <si>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</si>
  <si>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</si>
  <si>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</si>
  <si>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</si>
  <si>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</si>
  <si>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</si>
  <si>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</si>
  <si>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</si>
  <si>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</si>
  <si>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</si>
  <si>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</si>
  <si>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</si>
  <si>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</si>
  <si>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</si>
  <si>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</si>
  <si>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</si>
  <si>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</si>
  <si>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</si>
  <si>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</si>
  <si>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</si>
  <si>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</si>
  <si>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</si>
  <si>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</si>
  <si>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</si>
  <si>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</si>
  <si>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</si>
  <si>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</si>
  <si>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</si>
  <si>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</si>
  <si>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</si>
  <si>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</si>
  <si>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</si>
  <si>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</si>
  <si>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</si>
  <si>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</si>
  <si>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</si>
  <si>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</si>
  <si>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</si>
  <si>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</si>
  <si>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</si>
  <si>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</si>
  <si>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</si>
  <si>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</si>
  <si>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</si>
  <si>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</si>
  <si>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</si>
  <si>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</si>
  <si>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</si>
  <si>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</si>
  <si>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</si>
  <si>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</si>
  <si>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</si>
  <si>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</si>
  <si>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</si>
  <si>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</si>
  <si>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</si>
  <si>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</si>
  <si>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</si>
  <si>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</si>
  <si>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</si>
  <si>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</si>
  <si>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</si>
  <si>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</si>
  <si>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</si>
  <si>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</si>
  <si>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</si>
  <si>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</si>
  <si>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</si>
  <si>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</si>
  <si>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</si>
  <si>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</si>
  <si>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</si>
  <si>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</si>
  <si>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</si>
  <si>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</si>
  <si>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</si>
  <si>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</si>
  <si>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</si>
  <si>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</si>
  <si>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</si>
  <si>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</si>
  <si>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</si>
  <si>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</si>
  <si>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</si>
  <si>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</si>
  <si>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</si>
  <si>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</si>
  <si>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</si>
  <si>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</si>
  <si>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</si>
  <si>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</si>
  <si>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</si>
  <si>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</si>
  <si>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</si>
  <si>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</si>
  <si>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</si>
  <si>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</si>
  <si>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</si>
  <si>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</si>
  <si>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</si>
  <si>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</si>
  <si>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</si>
  <si>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</si>
  <si>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</si>
  <si>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</si>
  <si>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</si>
  <si>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</si>
  <si>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</si>
  <si>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</si>
  <si>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</si>
  <si>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</si>
  <si>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</si>
  <si>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</si>
  <si>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</si>
  <si>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</si>
  <si>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</si>
  <si>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</si>
  <si>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</si>
  <si>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</si>
  <si>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</si>
  <si>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</si>
  <si>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</si>
  <si>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</si>
  <si>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</si>
  <si>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</si>
  <si>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</si>
  <si>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</si>
  <si>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</si>
  <si>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</si>
  <si>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</si>
  <si>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</si>
  <si>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</si>
  <si>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</si>
  <si>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</si>
  <si>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</si>
  <si>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</si>
  <si>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</si>
  <si>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</si>
  <si>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</si>
  <si>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</si>
  <si>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</si>
  <si>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</si>
  <si>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</si>
  <si>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</si>
  <si>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</si>
  <si>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</si>
  <si>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</si>
  <si>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</si>
  <si>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</si>
  <si>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</si>
  <si>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</si>
  <si>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</si>
  <si>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</si>
  <si>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</si>
  <si>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</si>
  <si>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</si>
  <si>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</si>
  <si>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</si>
  <si>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</si>
  <si>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</si>
  <si>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</si>
  <si>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</si>
  <si>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</si>
  <si>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</si>
  <si>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</si>
  <si>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</si>
  <si>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</si>
  <si>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</si>
  <si>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</si>
  <si>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</si>
  <si>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</si>
  <si>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</si>
  <si>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</si>
  <si>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</si>
  <si>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</si>
  <si>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</si>
  <si>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</si>
  <si>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</si>
  <si>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</si>
  <si>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</si>
  <si>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</si>
  <si>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</si>
  <si>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</si>
  <si>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</si>
  <si>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</si>
  <si>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</si>
  <si>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</si>
  <si>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</si>
  <si>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</si>
  <si>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</si>
  <si>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</si>
  <si>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</si>
  <si>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</si>
  <si>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</si>
  <si>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</si>
  <si>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</si>
  <si>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</si>
  <si>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</si>
  <si>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</si>
  <si>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</si>
  <si>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</si>
  <si>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</si>
  <si>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</si>
  <si>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</si>
  <si>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</si>
  <si>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</si>
  <si>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</si>
  <si>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</si>
  <si>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</si>
  <si>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</si>
  <si>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</si>
  <si>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</si>
  <si>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</si>
  <si>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</si>
  <si>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</si>
  <si>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</si>
  <si>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</si>
  <si>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</si>
  <si>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</si>
  <si>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</si>
  <si>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</si>
  <si>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</si>
  <si>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</si>
  <si>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</si>
  <si>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</si>
  <si>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</si>
  <si>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</si>
  <si>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</si>
  <si>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</si>
  <si>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</si>
  <si>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</si>
  <si>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</si>
  <si>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</si>
  <si>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</si>
  <si>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</si>
  <si>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</si>
  <si>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</si>
  <si>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</si>
  <si>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</si>
  <si>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</si>
  <si>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</si>
  <si>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</si>
  <si>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</si>
  <si>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</si>
  <si>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</si>
  <si>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</si>
  <si>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</si>
  <si>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</si>
  <si>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</si>
  <si>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</si>
  <si>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</si>
  <si>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</si>
  <si>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</si>
  <si>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</si>
  <si>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</si>
  <si>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</si>
  <si>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</si>
  <si>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</si>
  <si>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</si>
  <si>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</si>
  <si>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</si>
  <si>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</si>
  <si>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</si>
  <si>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</si>
  <si>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</si>
  <si>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</si>
  <si>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</si>
  <si>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</si>
  <si>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</si>
  <si>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</si>
  <si>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</si>
  <si>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</si>
  <si>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</si>
  <si>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</si>
  <si>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</si>
  <si>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</si>
  <si>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</si>
  <si>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</si>
  <si>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</si>
  <si>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</si>
  <si>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</si>
  <si>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</si>
  <si>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</si>
  <si>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</si>
  <si>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</si>
  <si>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</si>
  <si>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</si>
  <si>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</si>
  <si>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</si>
  <si>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</si>
  <si>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</si>
  <si>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</si>
  <si>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</si>
  <si>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</si>
  <si>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</si>
  <si>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</si>
  <si>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</si>
  <si>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</si>
  <si>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</si>
  <si>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</si>
  <si>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</si>
  <si>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</si>
  <si>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</si>
  <si>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</si>
  <si>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</si>
  <si>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</si>
  <si>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</si>
  <si>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</si>
  <si>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</si>
  <si>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</si>
  <si>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</si>
  <si>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</si>
  <si>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</si>
  <si>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</si>
  <si>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</si>
  <si>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</si>
  <si>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</si>
  <si>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</si>
  <si>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</si>
  <si>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</si>
  <si>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</si>
  <si>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</si>
  <si>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</si>
  <si>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</si>
  <si>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</si>
  <si>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</si>
  <si>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</si>
  <si>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</si>
  <si>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</si>
  <si>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</si>
  <si>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</si>
  <si>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</si>
  <si>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</si>
  <si>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</si>
  <si>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</si>
  <si>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</si>
  <si>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</si>
  <si>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</si>
  <si>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</si>
  <si>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</si>
  <si>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</si>
  <si>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</si>
  <si>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</si>
  <si>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</si>
  <si>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</si>
  <si>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</si>
  <si>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</si>
  <si>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</si>
  <si>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</si>
  <si>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</si>
  <si>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</si>
  <si>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</si>
  <si>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</si>
  <si>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</si>
  <si>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</si>
  <si>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</si>
  <si>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</si>
  <si>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</si>
  <si>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</si>
  <si>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</si>
  <si>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</si>
  <si>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</si>
  <si>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</si>
  <si>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</si>
  <si>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</si>
  <si>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</si>
  <si>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</si>
  <si>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</si>
  <si>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</si>
  <si>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</si>
  <si>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</si>
  <si>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</si>
  <si>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</si>
  <si>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</si>
  <si>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</si>
  <si>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</si>
  <si>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</si>
  <si>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</si>
  <si>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</si>
  <si>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</si>
  <si>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</si>
  <si>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</si>
  <si>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</si>
  <si>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</si>
  <si>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</si>
  <si>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</si>
  <si>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</si>
  <si>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</si>
  <si>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</si>
  <si>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</si>
  <si>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</si>
  <si>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</si>
  <si>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</si>
  <si>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</si>
  <si>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</si>
  <si>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</si>
  <si>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</si>
  <si>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</si>
  <si>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</si>
  <si>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</si>
  <si>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</si>
  <si>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</si>
  <si>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</si>
  <si>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</si>
  <si>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</si>
  <si>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</si>
  <si>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</si>
  <si>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</si>
  <si>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</si>
  <si>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</si>
  <si>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</si>
  <si>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</si>
  <si>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</si>
  <si>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</si>
  <si>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</si>
  <si>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</si>
  <si>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</si>
  <si>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</si>
  <si>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</si>
  <si>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</si>
  <si>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</si>
  <si>
    <t>连续涨停天数[20220906]</t>
  </si>
  <si>
    <t>涨停原因类别[20220906]</t>
  </si>
  <si>
    <t>收盘获利%[20220906]</t>
  </si>
  <si>
    <t>最终涨停时间[20220906]</t>
  </si>
  <si>
    <t>换手率%[20220906]</t>
  </si>
  <si>
    <t>涨停封成比%[20220906]</t>
  </si>
  <si>
    <t>天然气+储能</t>
  </si>
  <si>
    <t>光伏激光+集成电路</t>
  </si>
  <si>
    <t>储能+锂电池+通信</t>
  </si>
  <si>
    <t>环氧丙烷+光伏+锂电池</t>
  </si>
  <si>
    <t>锂电池+消费电子+VR</t>
  </si>
  <si>
    <t>汽车零部件+铝合金+精装修</t>
  </si>
  <si>
    <t>体育+数字经济+北斗</t>
  </si>
  <si>
    <t>卫星导航+军工+5G+PCB</t>
  </si>
  <si>
    <t>化工+环氧丙烷+混凝土外加剂</t>
  </si>
  <si>
    <t>光伏+储能+物流</t>
  </si>
  <si>
    <t>锂矿+锂电池+稀土</t>
  </si>
  <si>
    <t>签订合同+储能+氢能源+锂电池</t>
  </si>
  <si>
    <t>储能+锂电池+机器人</t>
  </si>
  <si>
    <t>中医药+农业种植+新零售+新冠治疗</t>
  </si>
  <si>
    <t>化工+维生素+NMN</t>
  </si>
  <si>
    <t>草地贪夜蛾防治+农药+外销</t>
  </si>
  <si>
    <t>煤化工+铁矿石+橡胶</t>
  </si>
  <si>
    <t>项目中标+化工+天然气+半导体</t>
  </si>
  <si>
    <t>AMOLED+虚拟现实+华为</t>
  </si>
  <si>
    <t>金属钨+军工</t>
  </si>
  <si>
    <t>光伏+空气能热泵+压缩机</t>
  </si>
  <si>
    <t>化工+甲醇+煤化工</t>
  </si>
  <si>
    <t>光伏+风电+天然气</t>
  </si>
  <si>
    <t>纺织服装+人民币贬值受益+次新股</t>
  </si>
  <si>
    <t>维生素+生物医药</t>
  </si>
  <si>
    <t>化工+化肥+煤化工</t>
  </si>
  <si>
    <t>光伏+风电+超超临界发电+有色铝</t>
  </si>
  <si>
    <t>化肥+磷化工+天然气</t>
  </si>
  <si>
    <t>光伏+光伏建筑一体化+新型城镇化</t>
  </si>
  <si>
    <t>房地产+一带一路</t>
  </si>
  <si>
    <t>生物医药+维生素</t>
  </si>
  <si>
    <t>物流+机器人+京东要约收购</t>
  </si>
  <si>
    <t>光伏+TOPCON电池+次新股</t>
  </si>
  <si>
    <t>汽车零部件+工业母机+军工</t>
  </si>
  <si>
    <t>资产重组完成+电力+储能+充电桩</t>
  </si>
  <si>
    <t>化工+环氧丙烷+芯片</t>
  </si>
  <si>
    <t>光伏+重组完成</t>
  </si>
  <si>
    <t>光伏+钙钛矿电池+低辐射玻璃</t>
  </si>
  <si>
    <t>环氧丙烷+锂电池+储能</t>
  </si>
  <si>
    <t>乳液+粮食+大消费</t>
  </si>
  <si>
    <t>医药+维生素+储能</t>
  </si>
  <si>
    <t>连续涨停天数[20220907]</t>
  </si>
  <si>
    <t>涨停原因类别[20220907]</t>
  </si>
  <si>
    <t>收盘获利%[20220907]</t>
  </si>
  <si>
    <t>最终涨停时间[20220907]</t>
  </si>
  <si>
    <t>换手率%[20220907]</t>
  </si>
  <si>
    <t>涨停封成比%[20220907]</t>
  </si>
  <si>
    <t>钠离子电池+消费电子+PCB</t>
  </si>
  <si>
    <t>物流+一带一路+上合组织峰会</t>
  </si>
  <si>
    <t>宠物经济+兽药+外销</t>
  </si>
  <si>
    <t>纺织设备+外销</t>
  </si>
  <si>
    <t>休闲食品+抖音</t>
  </si>
  <si>
    <t>跨境支付+数字货币+机器人</t>
  </si>
  <si>
    <t>芯片+民爆+机器人</t>
  </si>
  <si>
    <t>机器人+工业母机+半导体</t>
  </si>
  <si>
    <t>锂电池+电线电缆+比亚迪</t>
  </si>
  <si>
    <t>矿山(煤矿)装备+运输机械</t>
  </si>
  <si>
    <t>工业母机+机器人+高端装备</t>
  </si>
  <si>
    <t>光刻胶+锂电池+化工</t>
  </si>
  <si>
    <t>空气能热泵+家电</t>
  </si>
  <si>
    <t>跨境支付+汽车零部件</t>
  </si>
  <si>
    <t>光热发电+储能+光伏</t>
  </si>
  <si>
    <t>锂电池+有色铝</t>
  </si>
  <si>
    <t>汽车零部件+机器人+高端装备</t>
  </si>
  <si>
    <t>光热发电+储能+机器人</t>
  </si>
  <si>
    <t>索具+高端装备+军工+一带一路</t>
  </si>
  <si>
    <t>金刚石+山东国资</t>
  </si>
  <si>
    <t>光伏建筑一体化+钢结构+一带一路</t>
  </si>
  <si>
    <t>先进封装+集成电路+锂电池</t>
  </si>
  <si>
    <t>物流+一带一路+次新股</t>
  </si>
  <si>
    <t>化工+化肥+熔盐储能上游</t>
  </si>
  <si>
    <t>风电+核电+机器人</t>
  </si>
  <si>
    <t>汽车零部件+无人驾驶+燃料电池</t>
  </si>
  <si>
    <t>有色铝+央企国资</t>
  </si>
  <si>
    <t>食品+锂电池+一带一路</t>
  </si>
  <si>
    <t>有色铝+煤炭+稀土永磁</t>
  </si>
  <si>
    <t>工业母机+高端装备</t>
  </si>
  <si>
    <t>基建+一带一路+次新股</t>
  </si>
  <si>
    <t>汽车零部件+问界M5</t>
  </si>
  <si>
    <t>拟投资生物质能+环保增塑剂</t>
  </si>
  <si>
    <t>光刻胶+汽车轮胎+橡胶</t>
  </si>
  <si>
    <t>光刻胶+半导体+环保</t>
  </si>
  <si>
    <t>汽车零部件+燃料电池</t>
  </si>
  <si>
    <t>水泥+储能+REITS+次新股</t>
  </si>
  <si>
    <t>TOPCON电池+半导体+房地产</t>
  </si>
  <si>
    <t>绿色电力+光伏+生物质能发电</t>
  </si>
  <si>
    <t>汽车零部件+央企国资</t>
  </si>
  <si>
    <t>绿色电力+风电</t>
  </si>
  <si>
    <t>绿色电力+光伏+风电</t>
  </si>
  <si>
    <t>连续涨停天数[20220908]</t>
  </si>
  <si>
    <t>涨停原因类别[20220908]</t>
  </si>
  <si>
    <t>收盘获利%[20220908]</t>
  </si>
  <si>
    <t>最终涨停时间[20220908]</t>
  </si>
  <si>
    <t>换手率%[20220908]</t>
  </si>
  <si>
    <t>涨停封成比%[20220908]</t>
  </si>
  <si>
    <t>一带一路+民爆+机器人+电子雷管芯片</t>
  </si>
  <si>
    <t>动力电池+汽车零部件+汽车整车+无人驾驶</t>
  </si>
  <si>
    <t>光热发电+核电+无缝钢管</t>
  </si>
  <si>
    <t>拟收购+汽车零部件+富士康</t>
  </si>
  <si>
    <t>拟受让+汽车零部件+光热发电+燃料电池</t>
  </si>
  <si>
    <t>文化传媒+影视娱乐+广告</t>
  </si>
  <si>
    <t>光伏+光伏建筑一体化</t>
  </si>
  <si>
    <t>军工+无人机+光伏</t>
  </si>
  <si>
    <t>股权质押解除+服装+新零售+人民币贬值受益</t>
  </si>
  <si>
    <t>项目中标+水利+风电+一带一路</t>
  </si>
  <si>
    <t>通用航空+大飞机+次新股</t>
  </si>
  <si>
    <t>景点及旅游+酒店</t>
  </si>
  <si>
    <t>核电+阀门</t>
  </si>
  <si>
    <t>零售+预制菜+免税店</t>
  </si>
  <si>
    <t>光伏+高速公路+一带一路</t>
  </si>
  <si>
    <t>房地产+旅游+酒店</t>
  </si>
  <si>
    <t>光伏+风电+芯片</t>
  </si>
  <si>
    <t>零售+外贸+一带一路</t>
  </si>
  <si>
    <t>股权激励+储能+电梯</t>
  </si>
  <si>
    <t>两轮车+汽车零部件+农机</t>
  </si>
  <si>
    <t>股权激励+智能电动床+三胎</t>
  </si>
  <si>
    <t>消费电子+苹果+国产替代</t>
  </si>
  <si>
    <t>光热发电+光伏+核电</t>
  </si>
  <si>
    <t>旅游+免税店+汽车客运概念</t>
  </si>
  <si>
    <t>百货零售+酒店</t>
  </si>
  <si>
    <t>仓储物流+一带一路</t>
  </si>
  <si>
    <t>百货零售+智能物流</t>
  </si>
  <si>
    <t>丰华股份</t>
  </si>
  <si>
    <t>汽车零部件+有色金属</t>
  </si>
  <si>
    <t>连续涨停天数[20220909]</t>
  </si>
  <si>
    <t>涨停原因类别[20220909]</t>
  </si>
  <si>
    <t>收盘获利%[20220909]</t>
  </si>
  <si>
    <t>最终涨停时间[20220909]</t>
  </si>
  <si>
    <t>换手率%[20220909]</t>
  </si>
  <si>
    <t>涨停封成比%[20220909]</t>
  </si>
  <si>
    <t>金刚石+一带一路+山东国资</t>
  </si>
  <si>
    <t>拟收购+汽车零部件+一带一路</t>
  </si>
  <si>
    <t>航材分销商+大飞机+次新股</t>
  </si>
  <si>
    <t>零售+预制菜+免税店+一带一路</t>
  </si>
  <si>
    <t>子公司项目中标+一带一路+装配式建筑</t>
  </si>
  <si>
    <t>民爆+芯片+一带一路</t>
  </si>
  <si>
    <t>建筑材料+精装修</t>
  </si>
  <si>
    <t>跨境支付+数字货币</t>
  </si>
  <si>
    <t>牙科医疗+民营医院</t>
  </si>
  <si>
    <t>绿色电力+生物质能发电</t>
  </si>
  <si>
    <t>牙科医疗+互联网医疗+医疗器械</t>
  </si>
  <si>
    <t>一带一路+眼科医院+天然气+钢结构</t>
  </si>
  <si>
    <t>有色铝+再生铝</t>
  </si>
  <si>
    <t>房地产+REITs+物流+一带一路</t>
  </si>
  <si>
    <t>建筑防水材料+光伏建筑一体化+海绵城市</t>
  </si>
  <si>
    <t>医美+三胎+民营医院+脑科学</t>
  </si>
  <si>
    <t>牙科医疗+医美+房地产</t>
  </si>
  <si>
    <t>带式输送机+一带一路+次新股</t>
  </si>
  <si>
    <t>房地产+一带一路+光伏建筑一体化</t>
  </si>
  <si>
    <t>房地产+基建+一带一路</t>
  </si>
  <si>
    <t>智能医疗+养老</t>
  </si>
  <si>
    <t>木门制造+房地产供应商</t>
  </si>
  <si>
    <t>证券+期货+南京国资</t>
  </si>
  <si>
    <t>水泥+风电+一带一路+人民币贬值受益</t>
  </si>
  <si>
    <t>回购股份+牙科医疗+民营医院</t>
  </si>
  <si>
    <t>中医药+民营医院+上海国资</t>
  </si>
  <si>
    <t>活性炭+月桂二酸+参股银行</t>
  </si>
  <si>
    <t>国光电器</t>
    <phoneticPr fontId="1" type="noConversion"/>
  </si>
  <si>
    <t>德龙汇能</t>
    <phoneticPr fontId="1" type="noConversion"/>
  </si>
  <si>
    <t>欢瑞世纪</t>
    <phoneticPr fontId="1" type="noConversion"/>
  </si>
  <si>
    <t>天顺股份</t>
    <phoneticPr fontId="1" type="noConversion"/>
  </si>
  <si>
    <t>一带一路</t>
    <phoneticPr fontId="1" type="noConversion"/>
  </si>
  <si>
    <t>消费电子</t>
    <phoneticPr fontId="1" type="noConversion"/>
  </si>
  <si>
    <t>天然气</t>
    <phoneticPr fontId="1" type="noConversion"/>
  </si>
  <si>
    <t>周期二</t>
    <phoneticPr fontId="1" type="noConversion"/>
  </si>
  <si>
    <r>
      <t xml:space="preserve">宇晶股份
</t>
    </r>
    <r>
      <rPr>
        <sz val="9"/>
        <color rgb="FFFF0000"/>
        <rFont val="等线"/>
        <family val="3"/>
        <charset val="134"/>
        <scheme val="minor"/>
      </rPr>
      <t>光伏</t>
    </r>
    <phoneticPr fontId="1" type="noConversion"/>
  </si>
  <si>
    <r>
      <t xml:space="preserve">钧达股份
</t>
    </r>
    <r>
      <rPr>
        <sz val="9"/>
        <color rgb="FFFF0000"/>
        <rFont val="等线"/>
        <family val="3"/>
        <charset val="134"/>
        <scheme val="minor"/>
      </rPr>
      <t>TopCon</t>
    </r>
    <phoneticPr fontId="1" type="noConversion"/>
  </si>
  <si>
    <r>
      <t xml:space="preserve">祥鑫科技
</t>
    </r>
    <r>
      <rPr>
        <sz val="9"/>
        <color rgb="FFFF0000"/>
        <rFont val="等线"/>
        <family val="3"/>
        <charset val="134"/>
        <scheme val="minor"/>
      </rPr>
      <t>汽车零部件</t>
    </r>
    <phoneticPr fontId="1" type="noConversion"/>
  </si>
  <si>
    <r>
      <t xml:space="preserve">合力科技
</t>
    </r>
    <r>
      <rPr>
        <sz val="9"/>
        <color rgb="FFFF0000"/>
        <rFont val="等线"/>
        <family val="3"/>
        <charset val="134"/>
        <scheme val="minor"/>
      </rPr>
      <t>一体化压住</t>
    </r>
    <phoneticPr fontId="1" type="noConversion"/>
  </si>
  <si>
    <r>
      <t xml:space="preserve">科士达
</t>
    </r>
    <r>
      <rPr>
        <sz val="9"/>
        <color rgb="FFFF0000"/>
        <rFont val="等线"/>
        <family val="3"/>
        <charset val="134"/>
        <scheme val="minor"/>
      </rPr>
      <t>储能</t>
    </r>
    <phoneticPr fontId="1" type="noConversion"/>
  </si>
  <si>
    <t>黑芝麻</t>
    <phoneticPr fontId="1" type="noConversion"/>
  </si>
  <si>
    <t>连续涨停天数[20220913]</t>
  </si>
  <si>
    <t>涨停原因类别[20220913]</t>
  </si>
  <si>
    <t>收盘获利%[20220913]</t>
  </si>
  <si>
    <t>最终涨停时间[20220913]</t>
  </si>
  <si>
    <t>换手率%[20220913]</t>
  </si>
  <si>
    <t>涨停封成比%[20220913]</t>
  </si>
  <si>
    <t>新零售+大豆+休闲零食</t>
  </si>
  <si>
    <t>消费电子+VR+机器人+汽车电子</t>
  </si>
  <si>
    <t>消费电子+VR+汽车电子+一带一路</t>
  </si>
  <si>
    <t>军工+排水阀门+地下管网</t>
  </si>
  <si>
    <t>天然气+油气服务+一带一路</t>
  </si>
  <si>
    <t>西凤酒借壳+包装+大数据</t>
  </si>
  <si>
    <t>中医药+仿制药+工业大麻</t>
  </si>
  <si>
    <t>白银+有色金属</t>
  </si>
  <si>
    <t>锅炉改造+光伏+储能+超超临界发电</t>
  </si>
  <si>
    <t>大飞机+军工+智能电网</t>
  </si>
  <si>
    <t>可燃冰+石油服务</t>
  </si>
  <si>
    <t>跨境支付+文具+VR</t>
  </si>
  <si>
    <t>新零售+跨境支付+化妆品</t>
  </si>
  <si>
    <t>期货+次新股+江苏国资</t>
  </si>
  <si>
    <t>水泥+私募+西部开发</t>
  </si>
  <si>
    <t>啤酒+兰州自贸区</t>
  </si>
  <si>
    <t>盐湖提锂+锂电池+稀缺资源</t>
  </si>
  <si>
    <t>苹果+举牌+功能性材料</t>
  </si>
  <si>
    <t>新零售+电子商务+预制菜</t>
  </si>
  <si>
    <t>酒店餐饮+预制菜</t>
  </si>
  <si>
    <t>农药+草地贪夜蛾防治+锂电池</t>
  </si>
  <si>
    <t>一带一路+物流+动力电池回收</t>
  </si>
  <si>
    <t>定增+动物疫苗+生物医药</t>
  </si>
  <si>
    <t>包装印刷+化妆品</t>
  </si>
  <si>
    <t>汽车零部件+机器人+次新股</t>
  </si>
  <si>
    <t>互联网金融+国产替代+一带一路</t>
  </si>
  <si>
    <t>煤炭设备+增资+汽车零部件+军工</t>
  </si>
  <si>
    <t>有色金属+煤炭+贸易</t>
  </si>
  <si>
    <t>汽车整车+山东国资</t>
  </si>
  <si>
    <t>拟出售+服装家纺+药品零售</t>
  </si>
  <si>
    <t>应该操作</t>
    <phoneticPr fontId="1" type="noConversion"/>
  </si>
  <si>
    <t>原因</t>
    <phoneticPr fontId="1" type="noConversion"/>
  </si>
  <si>
    <t>1.中成股份冲搞回落出1/3
2.尾盘打板山西路桥失败</t>
    <phoneticPr fontId="1" type="noConversion"/>
  </si>
  <si>
    <t>1.中成冲高就应该卖出部分，回落低点再接回部分
2.打板应该更专注</t>
    <phoneticPr fontId="1" type="noConversion"/>
  </si>
  <si>
    <t>1.早盘做正T买入中成</t>
    <phoneticPr fontId="1" type="noConversion"/>
  </si>
  <si>
    <t>1.开盘在10日线下直接核按钮</t>
    <phoneticPr fontId="1" type="noConversion"/>
  </si>
  <si>
    <r>
      <t>1.</t>
    </r>
    <r>
      <rPr>
        <sz val="11"/>
        <color rgb="FFFF0000"/>
        <rFont val="等线"/>
        <family val="3"/>
        <charset val="134"/>
        <scheme val="minor"/>
      </rPr>
      <t>个股定位不准确</t>
    </r>
    <r>
      <rPr>
        <sz val="11"/>
        <color theme="1"/>
        <rFont val="等线"/>
        <family val="2"/>
        <scheme val="minor"/>
      </rPr>
      <t>，从前天40%的换手率可以判断中成是游资股，堆积的大量的套牢筹码。
2.</t>
    </r>
    <r>
      <rPr>
        <sz val="11"/>
        <color rgb="FFFF0000"/>
        <rFont val="等线"/>
        <family val="3"/>
        <charset val="134"/>
        <scheme val="minor"/>
      </rPr>
      <t>大盘低开1个多点</t>
    </r>
    <r>
      <rPr>
        <sz val="11"/>
        <color theme="1"/>
        <rFont val="等线"/>
        <family val="2"/>
        <scheme val="minor"/>
      </rPr>
      <t>，应该做空。</t>
    </r>
    <phoneticPr fontId="1" type="noConversion"/>
  </si>
  <si>
    <r>
      <rPr>
        <sz val="11"/>
        <color theme="1"/>
        <rFont val="等线"/>
        <family val="3"/>
        <charset val="134"/>
        <scheme val="minor"/>
      </rPr>
      <t>1</t>
    </r>
    <r>
      <rPr>
        <sz val="11"/>
        <color rgb="FFFF0000"/>
        <rFont val="等线"/>
        <family val="3"/>
        <charset val="134"/>
        <scheme val="minor"/>
      </rPr>
      <t>.中成是满仓，冲高就是卖点</t>
    </r>
    <r>
      <rPr>
        <sz val="11"/>
        <color theme="1"/>
        <rFont val="等线"/>
        <family val="3"/>
        <charset val="134"/>
        <scheme val="minor"/>
      </rPr>
      <t>，可以兑现部分，后面低点接回不果断
2.</t>
    </r>
    <r>
      <rPr>
        <sz val="11"/>
        <color rgb="FFFF0000"/>
        <rFont val="等线"/>
        <family val="3"/>
        <charset val="134"/>
        <scheme val="minor"/>
      </rPr>
      <t>打板要专注</t>
    </r>
    <r>
      <rPr>
        <sz val="11"/>
        <color theme="1"/>
        <rFont val="等线"/>
        <family val="3"/>
        <charset val="134"/>
        <scheme val="minor"/>
      </rPr>
      <t>，上板到封死只有几秒钟的时间</t>
    </r>
    <phoneticPr fontId="1" type="noConversion"/>
  </si>
  <si>
    <t>连续涨停天数[20220914]</t>
  </si>
  <si>
    <t>涨停原因类别[20220914]</t>
  </si>
  <si>
    <t>收盘获利%[20220914]</t>
  </si>
  <si>
    <t>最终涨停时间[20220914]</t>
  </si>
  <si>
    <t>换手率%[20220914]</t>
  </si>
  <si>
    <t>涨停封成比%[20220914]</t>
  </si>
  <si>
    <t>天然气+海工装备</t>
  </si>
  <si>
    <t>签署框架协议+光伏+餐饮+游戏</t>
  </si>
  <si>
    <t>油气开采+新疆振兴</t>
  </si>
  <si>
    <t>房地产+深圳国资</t>
  </si>
  <si>
    <t>签订采购合同+光伏+低辐射玻璃+多晶硅</t>
  </si>
  <si>
    <t>锂电池+包装印刷</t>
  </si>
  <si>
    <t>新零售+地方国资</t>
  </si>
  <si>
    <t>家居用品+一带一路+人民币贬值受益+露营经济</t>
  </si>
  <si>
    <t>新零售+预制菜+REITs</t>
  </si>
  <si>
    <t>消费电子+人工智能+网络安全+次新股</t>
  </si>
  <si>
    <t>汽车零部件+石英砂+油气开采+次新股</t>
  </si>
  <si>
    <t>新零售+免税店+房地产</t>
  </si>
  <si>
    <t>项目定点通知+汽车电机+家电+外销</t>
  </si>
  <si>
    <t>三季度业绩预增+军工+航空航天</t>
  </si>
  <si>
    <t>光刻胶+芯片+OLED</t>
  </si>
  <si>
    <t>新能源汽车+千斤顶+人民币贬值受益+次新股</t>
  </si>
  <si>
    <t>重组+电接触材料+金属回收</t>
  </si>
  <si>
    <t>航运+一带一路</t>
  </si>
  <si>
    <t>指数与情绪的理解</t>
    <phoneticPr fontId="1" type="noConversion"/>
  </si>
  <si>
    <t>指数：受外围利空消息影响低开冲高后回落震荡，成交量缩量至7000亿。箱体震荡面临方向选择。
情绪：高位7板连续两跌停，但是比前面的德隆温和。中位三进四一字板说明接力资金还有信心。
题材：一带一路和次新股竞争，赛道（风光储锂车）在8月4日以来最后一浪就见顶，目前B浪反弹结束。老能源（煤炭石油天然气）因俄乌冲突导致欧洲能源危机形成M头，大金融（房地产、银行）护盘</t>
    <phoneticPr fontId="1" type="noConversion"/>
  </si>
  <si>
    <t>今日操作和思考</t>
    <phoneticPr fontId="1" type="noConversion"/>
  </si>
  <si>
    <t>明日交易思考</t>
    <phoneticPr fontId="1" type="noConversion"/>
  </si>
  <si>
    <t>1.润贝和中百打板买进，中百需要等分歧回封</t>
    <phoneticPr fontId="1" type="noConversion"/>
  </si>
  <si>
    <t>连续涨停天数[20220915]</t>
  </si>
  <si>
    <t>涨停原因类别[20220915]</t>
  </si>
  <si>
    <t>收盘获利%[20220915]</t>
  </si>
  <si>
    <t>最终涨停时间[20220915]</t>
  </si>
  <si>
    <t>换手率%[20220915]</t>
  </si>
  <si>
    <t>涨停封成比%[20220915]</t>
  </si>
  <si>
    <t>休闲服饰+童装+新零售+质押解除</t>
  </si>
  <si>
    <t>房地产+文旅景区</t>
  </si>
  <si>
    <t>园城黄金</t>
  </si>
  <si>
    <t>摘帽+黄金+贸易</t>
  </si>
  <si>
    <t>精装修+粤港澳大湾区</t>
  </si>
  <si>
    <t>跨境支付+数字货币+金融IT</t>
  </si>
  <si>
    <t>文化传媒+影视娱乐+大消费</t>
  </si>
  <si>
    <t>建筑装饰+装配式建筑+珠海国资</t>
  </si>
  <si>
    <t>牙科医疗+国产软件</t>
  </si>
  <si>
    <t>绿色电力+生物质能发电+节能环保</t>
  </si>
  <si>
    <t>房地产+REITs+央企国资</t>
  </si>
  <si>
    <t>网络安全+数字货币+跨境支付</t>
  </si>
  <si>
    <t>房地产+央企国资</t>
  </si>
  <si>
    <t>房地产服务+租售同权+大消费</t>
  </si>
  <si>
    <t>核电+超超临界发电</t>
  </si>
  <si>
    <t>股权出售+装修装饰+装配式建筑</t>
  </si>
  <si>
    <t>房地产+REITs+江苏国资</t>
  </si>
  <si>
    <t>煤炭+江西国资</t>
  </si>
  <si>
    <t>核电+风电+光伏</t>
  </si>
  <si>
    <t>指数：单边下跌，2点后有抄底资金进场，sz打到震荡区间下轨3174点，明天考验3150点支撑。创业板和深成指破位。
情绪：短线资金没有接力意愿，两个高标4板直接按死跌停。跌停43家
题材：赛道概念加速出清。大金融护盘，房地产在各地救市政策支持下逆势上涨。</t>
    <phoneticPr fontId="1" type="noConversion"/>
  </si>
  <si>
    <t>1.2点资金进场是正T买进中成</t>
    <phoneticPr fontId="1" type="noConversion"/>
  </si>
  <si>
    <t>1.放弃中成买地产</t>
    <phoneticPr fontId="1" type="noConversion"/>
  </si>
  <si>
    <r>
      <t>1.中成下跌趋势已经形成，早就该止损。大盘弱反抽也不会每个股都跟随，</t>
    </r>
    <r>
      <rPr>
        <sz val="11"/>
        <color rgb="FFFF0000"/>
        <rFont val="等线"/>
        <family val="3"/>
        <charset val="134"/>
        <scheme val="minor"/>
      </rPr>
      <t>最后被砸下来的率先反弹</t>
    </r>
    <r>
      <rPr>
        <sz val="11"/>
        <color theme="1"/>
        <rFont val="等线"/>
        <family val="2"/>
        <scheme val="minor"/>
      </rPr>
      <t>。2.地产在走上升趋势，大盘下跌是进场的好时机。</t>
    </r>
    <r>
      <rPr>
        <sz val="11"/>
        <color rgb="FFFF0000"/>
        <rFont val="等线"/>
        <family val="3"/>
        <charset val="134"/>
        <scheme val="minor"/>
      </rPr>
      <t>3.短线就做短线,趋势就做趋势，分歧进场一致止盈，不及预期就止损，严格的按照交易纪律来</t>
    </r>
    <phoneticPr fontId="1" type="noConversion"/>
  </si>
  <si>
    <t>结束掉中成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</si>
</sst>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  <font>
      <sz val="11"/>
      <color rgb="FFFF0000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4" fillId="0" borderId="0" xfId="0" applyFont="1"/>
    <xf numFmtId="0" fontId="18" fillId="0" borderId="0" xfId="0" applyFont="1"/>
    <xf numFmtId="0" fontId="0" fillId="0" borderId="0" xfId="0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31" fontId="0" fillId="0" borderId="0" xfId="0" applyNumberFormat="1" applyAlignment="1">
      <alignment vertical="center"/>
    </xf>
    <xf numFmtId="0" fontId="19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45">
        <v>0.1</v>
      </c>
      <c r="D2" s="6">
        <v>128.26</v>
      </c>
      <c r="E2" s="6">
        <v>14341128000</v>
      </c>
      <c r="F2" s="6">
        <v>3585315900</v>
      </c>
      <c r="G2" s="45">
        <v>0.1641</v>
      </c>
      <c r="H2" s="45">
        <v>0.1767</v>
      </c>
      <c r="I2" s="45">
        <v>0.3926</v>
      </c>
      <c r="J2" s="45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45">
        <v>8.3000000000000001E-3</v>
      </c>
      <c r="D3" s="6">
        <v>4.8600000000000003</v>
      </c>
      <c r="E3" s="6">
        <v>10586553100</v>
      </c>
      <c r="F3" s="6">
        <v>10161650600</v>
      </c>
      <c r="G3" s="45">
        <v>-0.06</v>
      </c>
      <c r="H3" s="45">
        <v>-0.1321</v>
      </c>
      <c r="I3" s="45">
        <v>-5.8099999999999999E-2</v>
      </c>
      <c r="J3" s="45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45">
        <v>0.2</v>
      </c>
      <c r="D4" s="6">
        <v>126</v>
      </c>
      <c r="E4" s="6">
        <v>68410663000</v>
      </c>
      <c r="F4" s="6">
        <v>9252880900</v>
      </c>
      <c r="G4" s="45">
        <v>0.68</v>
      </c>
      <c r="H4" s="45">
        <v>2.8544</v>
      </c>
      <c r="I4" s="45">
        <v>2.8544</v>
      </c>
      <c r="J4" s="45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45">
        <v>7.6799999999999993E-2</v>
      </c>
      <c r="D5" s="6">
        <v>264.08999999999997</v>
      </c>
      <c r="E5" s="6">
        <v>33401785000</v>
      </c>
      <c r="F5" s="6">
        <v>6911434200</v>
      </c>
      <c r="G5" s="45">
        <v>0.24049999999999999</v>
      </c>
      <c r="H5" s="45">
        <v>0.30740000000000001</v>
      </c>
      <c r="I5" s="45">
        <v>0.504</v>
      </c>
      <c r="J5" s="45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45">
        <v>-2.8000000000000001E-2</v>
      </c>
      <c r="D6" s="6">
        <v>568</v>
      </c>
      <c r="E6" s="6">
        <v>45440000000</v>
      </c>
      <c r="F6" s="6">
        <v>10359496400</v>
      </c>
      <c r="G6" s="45">
        <v>-5.6500000000000002E-2</v>
      </c>
      <c r="H6" s="45">
        <v>8.5999999999999993E-2</v>
      </c>
      <c r="I6" s="45">
        <v>6.1699999999999998E-2</v>
      </c>
      <c r="J6" s="45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45">
        <v>9.9900000000000003E-2</v>
      </c>
      <c r="D7" s="6">
        <v>22.24</v>
      </c>
      <c r="E7" s="6">
        <v>6045009900</v>
      </c>
      <c r="F7" s="6">
        <v>1511252500</v>
      </c>
      <c r="G7" s="45">
        <v>0.61040000000000005</v>
      </c>
      <c r="H7" s="45">
        <v>2.3954</v>
      </c>
      <c r="I7" s="45">
        <v>2.3954</v>
      </c>
      <c r="J7" s="45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45">
        <v>5.3E-3</v>
      </c>
      <c r="D8" s="6">
        <v>24.81</v>
      </c>
      <c r="E8" s="6">
        <v>26828048000</v>
      </c>
      <c r="F8" s="6">
        <v>12221315100</v>
      </c>
      <c r="G8" s="45">
        <v>-6.3100000000000003E-2</v>
      </c>
      <c r="H8" s="45">
        <v>-0.127</v>
      </c>
      <c r="I8" s="45">
        <v>-0.13250000000000001</v>
      </c>
      <c r="J8" s="45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45">
        <v>-1.8200000000000001E-2</v>
      </c>
      <c r="D9" s="6">
        <v>8.08</v>
      </c>
      <c r="E9" s="6">
        <v>3770612800</v>
      </c>
      <c r="F9" s="6">
        <v>942612800</v>
      </c>
      <c r="G9" s="45">
        <v>-8.6E-3</v>
      </c>
      <c r="H9" s="45">
        <v>-5.0500000000000003E-2</v>
      </c>
      <c r="I9" s="45">
        <v>-0.1169</v>
      </c>
      <c r="J9" s="45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45">
        <v>-7.9000000000000008E-3</v>
      </c>
      <c r="D10" s="6">
        <v>16.420000000000002</v>
      </c>
      <c r="E10" s="6">
        <v>164200000000</v>
      </c>
      <c r="F10" s="6">
        <v>22988000000</v>
      </c>
      <c r="G10" s="45">
        <v>-5.5199999999999999E-2</v>
      </c>
      <c r="H10" s="45">
        <v>0.1147</v>
      </c>
      <c r="I10" s="45">
        <v>0.1419</v>
      </c>
      <c r="J10" s="45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45">
        <v>-1.9900000000000001E-2</v>
      </c>
      <c r="D11" s="6">
        <v>28.1</v>
      </c>
      <c r="E11" s="6">
        <v>4496000000</v>
      </c>
      <c r="F11" s="6">
        <v>1124000000</v>
      </c>
      <c r="G11" s="45">
        <v>2.3300000000000001E-2</v>
      </c>
      <c r="H11" s="45">
        <v>7.1300000000000002E-2</v>
      </c>
      <c r="I11" s="45">
        <v>0.21379999999999999</v>
      </c>
      <c r="J11" s="45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45">
        <v>9.0800000000000006E-2</v>
      </c>
      <c r="D12" s="6">
        <v>81.319999999999993</v>
      </c>
      <c r="E12" s="6">
        <v>6505600000</v>
      </c>
      <c r="F12" s="6">
        <v>1626400000</v>
      </c>
      <c r="G12" s="45">
        <v>0.28849999999999998</v>
      </c>
      <c r="H12" s="45">
        <v>0.38769999999999999</v>
      </c>
      <c r="I12" s="45">
        <v>0.32119999999999999</v>
      </c>
      <c r="J12" s="45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45">
        <v>-1.26E-2</v>
      </c>
      <c r="D13" s="6">
        <v>137.49</v>
      </c>
      <c r="E13" s="6">
        <v>14546442000</v>
      </c>
      <c r="F13" s="6">
        <v>3491146100</v>
      </c>
      <c r="G13" s="45">
        <v>2.7699999999999999E-2</v>
      </c>
      <c r="H13" s="45">
        <v>-2.9000000000000001E-2</v>
      </c>
      <c r="I13" s="45">
        <v>-0.15440000000000001</v>
      </c>
      <c r="J13" s="45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45">
        <v>-3.6499999999999998E-2</v>
      </c>
      <c r="D14" s="6">
        <v>71.97</v>
      </c>
      <c r="E14" s="6">
        <v>10868453700</v>
      </c>
      <c r="F14" s="6">
        <v>2224449800</v>
      </c>
      <c r="G14" s="45">
        <v>4.9000000000000002E-2</v>
      </c>
      <c r="H14" s="45">
        <v>0.46939999999999998</v>
      </c>
      <c r="I14" s="45">
        <v>0.51200000000000001</v>
      </c>
      <c r="J14" s="45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45">
        <v>6.6E-3</v>
      </c>
      <c r="D15" s="6">
        <v>12.14</v>
      </c>
      <c r="E15" s="6">
        <v>4832359000</v>
      </c>
      <c r="F15" s="6">
        <v>1208090250</v>
      </c>
      <c r="G15" s="45">
        <v>-7.6100000000000001E-2</v>
      </c>
      <c r="H15" s="45">
        <v>-0.1177</v>
      </c>
      <c r="I15" s="45">
        <v>-7.1900000000000006E-2</v>
      </c>
      <c r="J15" s="45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45">
        <v>-1.11E-2</v>
      </c>
      <c r="D16" s="6">
        <v>19.63</v>
      </c>
      <c r="E16" s="6">
        <v>10181112200</v>
      </c>
      <c r="F16" s="6">
        <v>9973034200</v>
      </c>
      <c r="G16" s="45">
        <v>-8.2699999999999996E-2</v>
      </c>
      <c r="H16" s="45">
        <v>-4.7100000000000003E-2</v>
      </c>
      <c r="I16" s="45">
        <v>-0.20039999999999999</v>
      </c>
      <c r="J16" s="45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45">
        <v>4.0899999999999999E-2</v>
      </c>
      <c r="D17" s="6">
        <v>29.78</v>
      </c>
      <c r="E17" s="6">
        <v>11912297800</v>
      </c>
      <c r="F17" s="6">
        <v>1191497800</v>
      </c>
      <c r="G17" s="45">
        <v>-3.1199999999999999E-2</v>
      </c>
      <c r="H17" s="45">
        <v>0.27760000000000001</v>
      </c>
      <c r="I17" s="45">
        <v>1.9632000000000001</v>
      </c>
      <c r="J17" s="45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45">
        <v>-0.19620000000000001</v>
      </c>
      <c r="D18" s="6">
        <v>102.89</v>
      </c>
      <c r="E18" s="6">
        <v>6584960000</v>
      </c>
      <c r="F18" s="6">
        <v>1646240000</v>
      </c>
      <c r="G18" s="45">
        <v>1.9532</v>
      </c>
      <c r="H18" s="45">
        <v>1.9532</v>
      </c>
      <c r="I18" s="45">
        <v>1.9532</v>
      </c>
      <c r="J18" s="45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45">
        <v>-5.7799999999999997E-2</v>
      </c>
      <c r="D19" s="6">
        <v>15.98</v>
      </c>
      <c r="E19" s="6">
        <v>9474604900</v>
      </c>
      <c r="F19" s="6">
        <v>9474604900</v>
      </c>
      <c r="G19" s="45">
        <v>-9.7699999999999995E-2</v>
      </c>
      <c r="H19" s="45">
        <v>-0.11169999999999999</v>
      </c>
      <c r="I19" s="45">
        <v>-0.15890000000000001</v>
      </c>
      <c r="J19" s="45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45">
        <v>9.9500000000000005E-2</v>
      </c>
      <c r="D20" s="6">
        <v>9.5</v>
      </c>
      <c r="E20" s="6">
        <v>8866666700</v>
      </c>
      <c r="F20" s="6">
        <v>2216666700</v>
      </c>
      <c r="G20" s="45">
        <v>0.61019999999999996</v>
      </c>
      <c r="H20" s="45">
        <v>1.8107</v>
      </c>
      <c r="I20" s="45">
        <v>1.8107</v>
      </c>
      <c r="J20" s="45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45">
        <v>-2.87E-2</v>
      </c>
      <c r="D21" s="6">
        <v>62.02</v>
      </c>
      <c r="E21" s="6">
        <v>7492636200</v>
      </c>
      <c r="F21" s="6">
        <v>1873159100</v>
      </c>
      <c r="G21" s="45">
        <v>-2.2700000000000001E-2</v>
      </c>
      <c r="H21" s="45">
        <v>-3.7999999999999999E-2</v>
      </c>
      <c r="I21" s="45">
        <v>-1.8700000000000001E-2</v>
      </c>
      <c r="J21" s="45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45">
        <v>4.7800000000000002E-2</v>
      </c>
      <c r="D22" s="6">
        <v>31.8</v>
      </c>
      <c r="E22" s="6">
        <v>6614400000</v>
      </c>
      <c r="F22" s="6">
        <v>5060436100</v>
      </c>
      <c r="G22" s="45">
        <v>0.27200000000000002</v>
      </c>
      <c r="H22" s="45">
        <v>0.36830000000000002</v>
      </c>
      <c r="I22" s="45">
        <v>0.56569999999999998</v>
      </c>
      <c r="J22" s="45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45">
        <v>-2.5600000000000001E-2</v>
      </c>
      <c r="D23" s="6">
        <v>66.67</v>
      </c>
      <c r="E23" s="6">
        <v>6134306700</v>
      </c>
      <c r="F23" s="6">
        <v>1533610000</v>
      </c>
      <c r="G23" s="45">
        <v>-7.2999999999999995E-2</v>
      </c>
      <c r="H23" s="45">
        <v>-2.4E-2</v>
      </c>
      <c r="I23" s="45">
        <v>-1.49E-2</v>
      </c>
      <c r="J23" s="45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45">
        <v>-7.7999999999999996E-3</v>
      </c>
      <c r="D24" s="6">
        <v>50.7</v>
      </c>
      <c r="E24" s="6">
        <v>3901964400</v>
      </c>
      <c r="F24" s="6">
        <v>975975000</v>
      </c>
      <c r="G24" s="45">
        <v>8.43E-2</v>
      </c>
      <c r="H24" s="45">
        <v>1.04E-2</v>
      </c>
      <c r="I24" s="45">
        <v>6.2399999999999997E-2</v>
      </c>
      <c r="J24" s="45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45">
        <v>-6.6000000000000003E-2</v>
      </c>
      <c r="D25" s="6">
        <v>12.88</v>
      </c>
      <c r="E25" s="6">
        <v>7135961300</v>
      </c>
      <c r="F25" s="6">
        <v>7135961300</v>
      </c>
      <c r="G25" s="45">
        <v>-0.2175</v>
      </c>
      <c r="H25" s="45">
        <v>-0.22409999999999999</v>
      </c>
      <c r="I25" s="45">
        <v>0.31830000000000003</v>
      </c>
      <c r="J25" s="45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45">
        <v>1.5578000000000001</v>
      </c>
      <c r="D26" s="6">
        <v>148.35</v>
      </c>
      <c r="E26" s="6">
        <v>29670000000</v>
      </c>
      <c r="F26" s="6">
        <v>5918469700</v>
      </c>
      <c r="G26" s="45">
        <v>1.5578000000000001</v>
      </c>
      <c r="H26" s="45">
        <v>1.5578000000000001</v>
      </c>
      <c r="I26" s="45">
        <v>1.5578000000000001</v>
      </c>
      <c r="J26" s="45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45">
        <v>-2.1100000000000001E-2</v>
      </c>
      <c r="D27" s="6">
        <v>23.69</v>
      </c>
      <c r="E27" s="6">
        <v>9499690000</v>
      </c>
      <c r="F27" s="6">
        <v>1421400000</v>
      </c>
      <c r="G27" s="45">
        <v>0.1439</v>
      </c>
      <c r="H27" s="45">
        <v>7.4399999999999994E-2</v>
      </c>
      <c r="I27" s="45">
        <v>0.20680000000000001</v>
      </c>
      <c r="J27" s="45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45">
        <v>-3.78E-2</v>
      </c>
      <c r="D28" s="6">
        <v>29.51</v>
      </c>
      <c r="E28" s="6">
        <v>9831770200</v>
      </c>
      <c r="F28" s="6">
        <v>2457942600</v>
      </c>
      <c r="G28" s="45">
        <v>3.1099999999999999E-2</v>
      </c>
      <c r="H28" s="45">
        <v>1.6199999999999999E-2</v>
      </c>
      <c r="I28" s="45">
        <v>0.36180000000000001</v>
      </c>
      <c r="J28" s="45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45">
        <v>-8.1799999999999998E-2</v>
      </c>
      <c r="D29" s="6">
        <v>37.15</v>
      </c>
      <c r="E29" s="6">
        <v>4373101100</v>
      </c>
      <c r="F29" s="6">
        <v>3316652500</v>
      </c>
      <c r="G29" s="45">
        <v>6.2300000000000001E-2</v>
      </c>
      <c r="H29" s="45">
        <v>0.2429</v>
      </c>
      <c r="I29" s="45">
        <v>0.87629999999999997</v>
      </c>
      <c r="J29" s="45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45">
        <v>7.46E-2</v>
      </c>
      <c r="D30" s="6">
        <v>336.88</v>
      </c>
      <c r="E30" s="6">
        <v>35933878000</v>
      </c>
      <c r="F30" s="6">
        <v>8050370500</v>
      </c>
      <c r="G30" s="45">
        <v>0.20749999999999999</v>
      </c>
      <c r="H30" s="45">
        <v>0.20880000000000001</v>
      </c>
      <c r="I30" s="45">
        <v>0.2339</v>
      </c>
      <c r="J30" s="45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45">
        <v>-2.0299999999999999E-2</v>
      </c>
      <c r="D31" s="6">
        <v>66</v>
      </c>
      <c r="E31" s="6">
        <v>6864000000</v>
      </c>
      <c r="F31" s="6">
        <v>1627440800</v>
      </c>
      <c r="G31" s="45">
        <v>-8.3299999999999999E-2</v>
      </c>
      <c r="H31" s="45">
        <v>-3.0300000000000001E-2</v>
      </c>
      <c r="I31" s="45">
        <v>0.29160000000000003</v>
      </c>
      <c r="J31" s="45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45">
        <v>-0.03</v>
      </c>
      <c r="D32" s="6">
        <v>28.09</v>
      </c>
      <c r="E32" s="6">
        <v>14856207000</v>
      </c>
      <c r="F32" s="6">
        <v>14855870000</v>
      </c>
      <c r="G32" s="45">
        <v>-0.14099999999999999</v>
      </c>
      <c r="H32" s="45">
        <v>-0.2424</v>
      </c>
      <c r="I32" s="45">
        <v>0.04</v>
      </c>
      <c r="J32" s="45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45">
        <v>-7.9799999999999996E-2</v>
      </c>
      <c r="D33" s="6">
        <v>9.68</v>
      </c>
      <c r="E33" s="6">
        <v>12146665800</v>
      </c>
      <c r="F33" s="6">
        <v>12146665800</v>
      </c>
      <c r="G33" s="45">
        <v>-9.7900000000000001E-2</v>
      </c>
      <c r="H33" s="45">
        <v>0.30459999999999998</v>
      </c>
      <c r="I33" s="45">
        <v>0.52680000000000005</v>
      </c>
      <c r="J33" s="45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45">
        <v>4.9000000000000002E-2</v>
      </c>
      <c r="D34" s="6">
        <v>314.08</v>
      </c>
      <c r="E34" s="6">
        <v>21161569000</v>
      </c>
      <c r="F34" s="6">
        <v>4475389400</v>
      </c>
      <c r="G34" s="45">
        <v>0.26400000000000001</v>
      </c>
      <c r="H34" s="45">
        <v>0.20760000000000001</v>
      </c>
      <c r="I34" s="45">
        <v>0.24390000000000001</v>
      </c>
      <c r="J34" s="45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45">
        <v>2.23E-2</v>
      </c>
      <c r="D35" s="6">
        <v>98.3</v>
      </c>
      <c r="E35" s="6">
        <v>6555627000</v>
      </c>
      <c r="F35" s="6">
        <v>6555627000</v>
      </c>
      <c r="G35" s="45">
        <v>3.5299999999999998E-2</v>
      </c>
      <c r="H35" s="45">
        <v>-1.09E-2</v>
      </c>
      <c r="I35" s="45">
        <v>5.1299999999999998E-2</v>
      </c>
      <c r="J35" s="45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45">
        <v>-0.1</v>
      </c>
      <c r="D36" s="6">
        <v>43.36</v>
      </c>
      <c r="E36" s="6">
        <v>5862808300</v>
      </c>
      <c r="F36" s="6">
        <v>5862808300</v>
      </c>
      <c r="G36" s="45">
        <v>0.12709999999999999</v>
      </c>
      <c r="H36" s="45">
        <v>0.65500000000000003</v>
      </c>
      <c r="I36" s="45">
        <v>1.1380999999999999</v>
      </c>
      <c r="J36" s="45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45">
        <v>-3.3099999999999997E-2</v>
      </c>
      <c r="D37" s="6">
        <v>321.01</v>
      </c>
      <c r="E37" s="6">
        <v>29960934000</v>
      </c>
      <c r="F37" s="6">
        <v>6929034600</v>
      </c>
      <c r="G37" s="45">
        <v>0.159</v>
      </c>
      <c r="H37" s="45">
        <v>7.1800000000000003E-2</v>
      </c>
      <c r="I37" s="45">
        <v>4.9099999999999998E-2</v>
      </c>
      <c r="J37" s="45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45">
        <v>-1.37E-2</v>
      </c>
      <c r="D38" s="6">
        <v>33.869999999999997</v>
      </c>
      <c r="E38" s="6">
        <v>4116308500</v>
      </c>
      <c r="F38" s="6">
        <v>3003314400</v>
      </c>
      <c r="G38" s="45">
        <v>-8.8800000000000004E-2</v>
      </c>
      <c r="H38" s="45">
        <v>0.17599999999999999</v>
      </c>
      <c r="I38" s="45">
        <v>7.3499999999999996E-2</v>
      </c>
      <c r="J38" s="45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45">
        <v>-2.3699999999999999E-2</v>
      </c>
      <c r="D39" s="6">
        <v>20.2</v>
      </c>
      <c r="E39" s="6">
        <v>6493247800</v>
      </c>
      <c r="F39" s="6">
        <v>4806749800</v>
      </c>
      <c r="G39" s="45">
        <v>-4.99E-2</v>
      </c>
      <c r="H39" s="45">
        <v>-1.37E-2</v>
      </c>
      <c r="I39" s="45">
        <v>-2.23E-2</v>
      </c>
      <c r="J39" s="45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45">
        <v>-9.5500000000000002E-2</v>
      </c>
      <c r="D40" s="6">
        <v>76.41</v>
      </c>
      <c r="E40" s="6">
        <v>6296184000</v>
      </c>
      <c r="F40" s="6">
        <v>1281114280</v>
      </c>
      <c r="G40" s="45">
        <v>-7.0400000000000004E-2</v>
      </c>
      <c r="H40" s="45">
        <v>-6.93E-2</v>
      </c>
      <c r="I40" s="45">
        <v>0.1943</v>
      </c>
      <c r="J40" s="45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45">
        <v>-9.4000000000000004E-3</v>
      </c>
      <c r="D41" s="6">
        <v>10.49</v>
      </c>
      <c r="E41" s="6">
        <v>2352139400</v>
      </c>
      <c r="F41" s="6">
        <v>2349047400</v>
      </c>
      <c r="G41" s="45">
        <v>0.1101</v>
      </c>
      <c r="H41" s="45">
        <v>0.28710000000000002</v>
      </c>
      <c r="I41" s="45">
        <v>0.26390000000000002</v>
      </c>
      <c r="J41" s="45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45">
        <v>-3.1300000000000001E-2</v>
      </c>
      <c r="D42" s="6">
        <v>155</v>
      </c>
      <c r="E42" s="6">
        <v>21936262000</v>
      </c>
      <c r="F42" s="6">
        <v>21413137000</v>
      </c>
      <c r="G42" s="45">
        <v>-5.4199999999999998E-2</v>
      </c>
      <c r="H42" s="45">
        <v>0.29709999999999998</v>
      </c>
      <c r="I42" s="45">
        <v>0.6784</v>
      </c>
      <c r="J42" s="45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45">
        <v>-4.9700000000000001E-2</v>
      </c>
      <c r="D43" s="6">
        <v>137.13</v>
      </c>
      <c r="E43" s="6">
        <v>48886023000</v>
      </c>
      <c r="F43" s="6">
        <v>48886023000</v>
      </c>
      <c r="G43" s="45">
        <v>-6.2399999999999997E-2</v>
      </c>
      <c r="H43" s="45">
        <v>4.48E-2</v>
      </c>
      <c r="I43" s="45">
        <v>-5.5899999999999998E-2</v>
      </c>
      <c r="J43" s="45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45">
        <v>-3.56E-2</v>
      </c>
      <c r="D44" s="6">
        <v>4.5999999999999996</v>
      </c>
      <c r="E44" s="6">
        <v>10117220100</v>
      </c>
      <c r="F44" s="6">
        <v>8562204200</v>
      </c>
      <c r="G44" s="45">
        <v>2.4500000000000001E-2</v>
      </c>
      <c r="H44" s="45">
        <v>-6.4999999999999997E-3</v>
      </c>
      <c r="I44" s="45">
        <v>-1.9199999999999998E-2</v>
      </c>
      <c r="J44" s="45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45">
        <v>-1.12E-2</v>
      </c>
      <c r="D45" s="6">
        <v>14.08</v>
      </c>
      <c r="E45" s="6">
        <v>27912982000</v>
      </c>
      <c r="F45" s="6">
        <v>27912982000</v>
      </c>
      <c r="G45" s="45">
        <v>-5.0599999999999999E-2</v>
      </c>
      <c r="H45" s="45">
        <v>-3.3599999999999998E-2</v>
      </c>
      <c r="I45" s="45">
        <v>-0.11219999999999999</v>
      </c>
      <c r="J45" s="45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45">
        <v>6.2700000000000006E-2</v>
      </c>
      <c r="D46" s="6">
        <v>27.95</v>
      </c>
      <c r="E46" s="6">
        <v>13784633000</v>
      </c>
      <c r="F46" s="6">
        <v>1928773400</v>
      </c>
      <c r="G46" s="45">
        <v>-8.2000000000000007E-3</v>
      </c>
      <c r="H46" s="45">
        <v>-2.1399999999999999E-2</v>
      </c>
      <c r="I46" s="45">
        <v>-0.1804</v>
      </c>
      <c r="J46" s="45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45">
        <v>-2.9100000000000001E-2</v>
      </c>
      <c r="D47" s="6">
        <v>31.01</v>
      </c>
      <c r="E47" s="6">
        <v>4384814000</v>
      </c>
      <c r="F47" s="6">
        <v>1096203500</v>
      </c>
      <c r="G47" s="45">
        <v>-9.9599999999999994E-2</v>
      </c>
      <c r="H47" s="45">
        <v>3.3700000000000001E-2</v>
      </c>
      <c r="I47" s="45">
        <v>0.1409</v>
      </c>
      <c r="J47" s="45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45">
        <v>0.14080000000000001</v>
      </c>
      <c r="D48" s="6">
        <v>65.150000000000006</v>
      </c>
      <c r="E48" s="6">
        <v>26060652000</v>
      </c>
      <c r="F48" s="6">
        <v>1963206400</v>
      </c>
      <c r="G48" s="45">
        <v>0.10929999999999999</v>
      </c>
      <c r="H48" s="45">
        <v>0.3175</v>
      </c>
      <c r="I48" s="45">
        <v>0.16569999999999999</v>
      </c>
      <c r="J48" s="45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45">
        <v>-9.9900000000000003E-2</v>
      </c>
      <c r="D49" s="6">
        <v>12.17</v>
      </c>
      <c r="E49" s="6">
        <v>11873998300</v>
      </c>
      <c r="F49" s="6">
        <v>11873964100</v>
      </c>
      <c r="G49" s="45">
        <v>-5.8799999999999998E-2</v>
      </c>
      <c r="H49" s="45">
        <v>-0.26240000000000002</v>
      </c>
      <c r="I49" s="45">
        <v>0.40529999999999999</v>
      </c>
      <c r="J49" s="45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45">
        <v>-1.72E-2</v>
      </c>
      <c r="D50" s="6">
        <v>31.39</v>
      </c>
      <c r="E50" s="6">
        <v>15886273000</v>
      </c>
      <c r="F50" s="6">
        <v>15121483000</v>
      </c>
      <c r="G50" s="45">
        <v>-3.6499999999999998E-2</v>
      </c>
      <c r="H50" s="45">
        <v>2.2000000000000001E-3</v>
      </c>
      <c r="I50" s="45">
        <v>-3.15E-2</v>
      </c>
      <c r="J50" s="45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45">
        <v>-2.12E-2</v>
      </c>
      <c r="D51" s="6">
        <v>12</v>
      </c>
      <c r="E51" s="6">
        <v>57249317000</v>
      </c>
      <c r="F51" s="6">
        <v>34476686000</v>
      </c>
      <c r="G51" s="45">
        <v>-5.2900000000000003E-2</v>
      </c>
      <c r="H51" s="45">
        <v>-8.0000000000000004E-4</v>
      </c>
      <c r="I51" s="45">
        <v>0.35139999999999999</v>
      </c>
      <c r="J51" s="45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45">
        <v>5.1999999999999998E-3</v>
      </c>
      <c r="D52" s="6">
        <v>85.74</v>
      </c>
      <c r="E52" s="6">
        <v>37348344000</v>
      </c>
      <c r="F52" s="6">
        <v>37348344000</v>
      </c>
      <c r="G52" s="45">
        <v>8.5300000000000001E-2</v>
      </c>
      <c r="H52" s="45">
        <v>6.9599999999999995E-2</v>
      </c>
      <c r="I52" s="45">
        <v>1.1000000000000001E-3</v>
      </c>
      <c r="J52" s="45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45">
        <v>-1.1599999999999999E-2</v>
      </c>
      <c r="D53" s="6">
        <v>59.8</v>
      </c>
      <c r="E53" s="6">
        <v>6180928000</v>
      </c>
      <c r="F53" s="6">
        <v>1257599800</v>
      </c>
      <c r="G53" s="45">
        <v>-9.5999999999999992E-3</v>
      </c>
      <c r="H53" s="45">
        <v>0.29049999999999998</v>
      </c>
      <c r="I53" s="45">
        <v>0.1258</v>
      </c>
      <c r="J53" s="45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45">
        <v>2.98E-2</v>
      </c>
      <c r="D54" s="6">
        <v>61.22</v>
      </c>
      <c r="E54" s="6">
        <v>6358591400</v>
      </c>
      <c r="F54" s="6">
        <v>1589883400</v>
      </c>
      <c r="G54" s="45">
        <v>-1.15E-2</v>
      </c>
      <c r="H54" s="45">
        <v>7.5899999999999995E-2</v>
      </c>
      <c r="I54" s="45">
        <v>0.21640000000000001</v>
      </c>
      <c r="J54" s="45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45">
        <v>4.0000000000000002E-4</v>
      </c>
      <c r="D55" s="6">
        <v>454.97</v>
      </c>
      <c r="E55" s="6">
        <v>45981088000</v>
      </c>
      <c r="F55" s="6">
        <v>9817642900</v>
      </c>
      <c r="G55" s="45">
        <v>8.8800000000000004E-2</v>
      </c>
      <c r="H55" s="45">
        <v>7.2700000000000001E-2</v>
      </c>
      <c r="I55" s="45">
        <v>9.9000000000000005E-2</v>
      </c>
      <c r="J55" s="45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45">
        <v>-3.5900000000000001E-2</v>
      </c>
      <c r="D56" s="6">
        <v>49.46</v>
      </c>
      <c r="E56" s="6">
        <v>8403967000</v>
      </c>
      <c r="F56" s="6">
        <v>4588923900</v>
      </c>
      <c r="G56" s="45">
        <v>-0.1706</v>
      </c>
      <c r="H56" s="45">
        <v>-0.27360000000000001</v>
      </c>
      <c r="I56" s="45">
        <v>0.21579999999999999</v>
      </c>
      <c r="J56" s="45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45">
        <v>6.3E-3</v>
      </c>
      <c r="D57" s="6">
        <v>19.079999999999998</v>
      </c>
      <c r="E57" s="6">
        <v>21946123000</v>
      </c>
      <c r="F57" s="6">
        <v>21321133000</v>
      </c>
      <c r="G57" s="45">
        <v>3.9199999999999999E-2</v>
      </c>
      <c r="H57" s="45">
        <v>6.5299999999999997E-2</v>
      </c>
      <c r="I57" s="45">
        <v>7.0099999999999996E-2</v>
      </c>
      <c r="J57" s="45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45">
        <v>1.0699999999999999E-2</v>
      </c>
      <c r="D58" s="6">
        <v>10.39</v>
      </c>
      <c r="E58" s="6">
        <v>7273000000</v>
      </c>
      <c r="F58" s="6">
        <v>1039000000</v>
      </c>
      <c r="G58" s="45">
        <v>-7.9699999999999993E-2</v>
      </c>
      <c r="H58" s="45">
        <v>-8.7800000000000003E-2</v>
      </c>
      <c r="I58" s="45">
        <v>-0.14269999999999999</v>
      </c>
      <c r="J58" s="45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45">
        <v>-5.3E-3</v>
      </c>
      <c r="D59" s="6">
        <v>7.45</v>
      </c>
      <c r="E59" s="6">
        <v>10965506000</v>
      </c>
      <c r="F59" s="6">
        <v>2382419800</v>
      </c>
      <c r="G59" s="45">
        <v>-5.7000000000000002E-2</v>
      </c>
      <c r="H59" s="45">
        <v>-0.14949999999999999</v>
      </c>
      <c r="I59" s="45">
        <v>-7.22E-2</v>
      </c>
      <c r="J59" s="45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45">
        <v>8.8000000000000005E-3</v>
      </c>
      <c r="D60" s="6">
        <v>10.26</v>
      </c>
      <c r="E60" s="6">
        <v>11103358300</v>
      </c>
      <c r="F60" s="6">
        <v>10459014300</v>
      </c>
      <c r="G60" s="45">
        <v>-3.8399999999999997E-2</v>
      </c>
      <c r="H60" s="45">
        <v>-5.0900000000000001E-2</v>
      </c>
      <c r="I60" s="45">
        <v>-0.12529999999999999</v>
      </c>
      <c r="J60" s="45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45">
        <v>-7.6899999999999996E-2</v>
      </c>
      <c r="D61" s="6">
        <v>20.399999999999999</v>
      </c>
      <c r="E61" s="6">
        <v>15261640000</v>
      </c>
      <c r="F61" s="6">
        <v>14830929000</v>
      </c>
      <c r="G61" s="45">
        <v>0.1021</v>
      </c>
      <c r="H61" s="45">
        <v>9.9699999999999997E-2</v>
      </c>
      <c r="I61" s="45">
        <v>0.15379999999999999</v>
      </c>
      <c r="J61" s="45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45">
        <v>-3.3700000000000001E-2</v>
      </c>
      <c r="D62" s="6">
        <v>39.04</v>
      </c>
      <c r="E62" s="6">
        <v>3123200000</v>
      </c>
      <c r="F62" s="6">
        <v>780800000</v>
      </c>
      <c r="G62" s="45">
        <v>2.47E-2</v>
      </c>
      <c r="H62" s="45">
        <v>2.98E-2</v>
      </c>
      <c r="I62" s="45">
        <v>0.2281</v>
      </c>
      <c r="J62" s="45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45">
        <v>1.01E-2</v>
      </c>
      <c r="D63" s="6">
        <v>21.92</v>
      </c>
      <c r="E63" s="6">
        <v>13798239000</v>
      </c>
      <c r="F63" s="6">
        <v>13004036300</v>
      </c>
      <c r="G63" s="45">
        <v>-8.4000000000000005E-2</v>
      </c>
      <c r="H63" s="45">
        <v>4.0300000000000002E-2</v>
      </c>
      <c r="I63" s="45">
        <v>0.3024</v>
      </c>
      <c r="J63" s="45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45">
        <v>3.3E-3</v>
      </c>
      <c r="D64" s="6">
        <v>12.18</v>
      </c>
      <c r="E64" s="6">
        <v>8470382300</v>
      </c>
      <c r="F64" s="6">
        <v>8470382300</v>
      </c>
      <c r="G64" s="45">
        <v>-0.1288</v>
      </c>
      <c r="H64" s="45">
        <v>-6.6699999999999995E-2</v>
      </c>
      <c r="I64" s="45">
        <v>-0.16</v>
      </c>
      <c r="J64" s="45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45">
        <v>5.7000000000000002E-3</v>
      </c>
      <c r="D65" s="6">
        <v>19.45</v>
      </c>
      <c r="E65" s="6">
        <v>8487163100</v>
      </c>
      <c r="F65" s="6">
        <v>4090433600</v>
      </c>
      <c r="G65" s="45">
        <v>-4.1399999999999999E-2</v>
      </c>
      <c r="H65" s="45">
        <v>-7.7299999999999994E-2</v>
      </c>
      <c r="I65" s="45">
        <v>-8.5199999999999998E-2</v>
      </c>
      <c r="J65" s="45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45">
        <v>-1.72E-2</v>
      </c>
      <c r="D66" s="6">
        <v>8.5500000000000007</v>
      </c>
      <c r="E66" s="6">
        <v>26602845000</v>
      </c>
      <c r="F66" s="6">
        <v>22934124000</v>
      </c>
      <c r="G66" s="45">
        <v>-0.1019</v>
      </c>
      <c r="H66" s="45">
        <v>-4.0399999999999998E-2</v>
      </c>
      <c r="I66" s="45">
        <v>5.4000000000000003E-3</v>
      </c>
      <c r="J66" s="45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45">
        <v>-1.01E-2</v>
      </c>
      <c r="D67" s="6">
        <v>378.93</v>
      </c>
      <c r="E67" s="6">
        <v>58675239000</v>
      </c>
      <c r="F67" s="6">
        <v>31015859000</v>
      </c>
      <c r="G67" s="45">
        <v>-3.2000000000000001E-2</v>
      </c>
      <c r="H67" s="45">
        <v>-3.09E-2</v>
      </c>
      <c r="I67" s="45">
        <v>-5.79E-2</v>
      </c>
      <c r="J67" s="45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45">
        <v>-3.04E-2</v>
      </c>
      <c r="D68" s="6">
        <v>85.92</v>
      </c>
      <c r="E68" s="6">
        <v>6091094800</v>
      </c>
      <c r="F68" s="6">
        <v>1444707800</v>
      </c>
      <c r="G68" s="45">
        <v>-7.3899999999999993E-2</v>
      </c>
      <c r="H68" s="45">
        <v>8.8999999999999996E-2</v>
      </c>
      <c r="I68" s="45">
        <v>0.28239999999999998</v>
      </c>
      <c r="J68" s="45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45">
        <v>-4.3099999999999999E-2</v>
      </c>
      <c r="D69" s="6">
        <v>25.97</v>
      </c>
      <c r="E69" s="6">
        <v>6430882800</v>
      </c>
      <c r="F69" s="6">
        <v>1362874200</v>
      </c>
      <c r="G69" s="45">
        <v>-0.1326</v>
      </c>
      <c r="H69" s="45">
        <v>-0.18720000000000001</v>
      </c>
      <c r="I69" s="45">
        <v>0.377</v>
      </c>
      <c r="J69" s="45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45">
        <v>0.13239999999999999</v>
      </c>
      <c r="D70" s="6">
        <v>138.15</v>
      </c>
      <c r="E70" s="6">
        <v>5656242600</v>
      </c>
      <c r="F70" s="6">
        <v>1414060700</v>
      </c>
      <c r="G70" s="45">
        <v>0.36840000000000001</v>
      </c>
      <c r="H70" s="45">
        <v>0.53839999999999999</v>
      </c>
      <c r="I70" s="45">
        <v>0.91</v>
      </c>
      <c r="J70" s="45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45">
        <v>-1.55E-2</v>
      </c>
      <c r="D71" s="6">
        <v>63.5</v>
      </c>
      <c r="E71" s="6">
        <v>9500809500</v>
      </c>
      <c r="F71" s="6">
        <v>2252715800</v>
      </c>
      <c r="G71" s="45">
        <v>-0.14000000000000001</v>
      </c>
      <c r="H71" s="45">
        <v>-0.11940000000000001</v>
      </c>
      <c r="I71" s="45">
        <v>0.12790000000000001</v>
      </c>
      <c r="J71" s="45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45">
        <v>3.4099999999999998E-2</v>
      </c>
      <c r="D72" s="6">
        <v>34.89</v>
      </c>
      <c r="E72" s="6">
        <v>11704630500</v>
      </c>
      <c r="F72" s="6">
        <v>2599012900</v>
      </c>
      <c r="G72" s="45">
        <v>0.88190000000000002</v>
      </c>
      <c r="H72" s="45">
        <v>0.88190000000000002</v>
      </c>
      <c r="I72" s="45">
        <v>0.88190000000000002</v>
      </c>
      <c r="J72" s="45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45">
        <v>4.5999999999999999E-3</v>
      </c>
      <c r="D73" s="6">
        <v>127.38</v>
      </c>
      <c r="E73" s="6">
        <v>18750336000</v>
      </c>
      <c r="F73" s="6">
        <v>11381111300</v>
      </c>
      <c r="G73" s="45">
        <v>-1.6400000000000001E-2</v>
      </c>
      <c r="H73" s="45">
        <v>0.121</v>
      </c>
      <c r="I73" s="45">
        <v>0.4153</v>
      </c>
      <c r="J73" s="45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45">
        <v>-2.0299999999999999E-2</v>
      </c>
      <c r="D74" s="6">
        <v>939.56</v>
      </c>
      <c r="E74" s="6">
        <v>52615360000</v>
      </c>
      <c r="F74" s="6">
        <v>12186835500</v>
      </c>
      <c r="G74" s="45">
        <v>-7.9000000000000008E-3</v>
      </c>
      <c r="H74" s="45">
        <v>3.1899999999999998E-2</v>
      </c>
      <c r="I74" s="45">
        <v>3.8E-3</v>
      </c>
      <c r="J74" s="45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45">
        <v>2.7199999999999998E-2</v>
      </c>
      <c r="D75" s="6">
        <v>34.770000000000003</v>
      </c>
      <c r="E75" s="6">
        <v>6768571600</v>
      </c>
      <c r="F75" s="6">
        <v>3795736600</v>
      </c>
      <c r="G75" s="45">
        <v>1.0800000000000001E-2</v>
      </c>
      <c r="H75" s="45">
        <v>-1.5599999999999999E-2</v>
      </c>
      <c r="I75" s="45">
        <v>0.11260000000000001</v>
      </c>
      <c r="J75" s="45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45">
        <v>7.3000000000000001E-3</v>
      </c>
      <c r="D76" s="6">
        <v>24.98</v>
      </c>
      <c r="E76" s="6">
        <v>4620454100</v>
      </c>
      <c r="F76" s="6">
        <v>1969903700</v>
      </c>
      <c r="G76" s="45">
        <v>-0.1532</v>
      </c>
      <c r="H76" s="45">
        <v>-0.15029999999999999</v>
      </c>
      <c r="I76" s="45">
        <v>0.18390000000000001</v>
      </c>
      <c r="J76" s="45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45">
        <v>-2.4799999999999999E-2</v>
      </c>
      <c r="D77" s="6">
        <v>23.6</v>
      </c>
      <c r="E77" s="6">
        <v>3464480000</v>
      </c>
      <c r="F77" s="6">
        <v>823699610</v>
      </c>
      <c r="G77" s="45">
        <v>-4.7600000000000003E-2</v>
      </c>
      <c r="H77" s="45">
        <v>-3.3599999999999998E-2</v>
      </c>
      <c r="I77" s="45">
        <v>-2.12E-2</v>
      </c>
      <c r="J77" s="45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45">
        <v>-8.0000000000000002E-3</v>
      </c>
      <c r="D78" s="6">
        <v>19.93</v>
      </c>
      <c r="E78" s="6">
        <v>5105189100</v>
      </c>
      <c r="F78" s="6">
        <v>4767673300</v>
      </c>
      <c r="G78" s="45">
        <v>9.1000000000000004E-3</v>
      </c>
      <c r="H78" s="45">
        <v>-3.49E-2</v>
      </c>
      <c r="I78" s="45">
        <v>-8.3299999999999999E-2</v>
      </c>
      <c r="J78" s="45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45">
        <v>-2.8400000000000002E-2</v>
      </c>
      <c r="D79" s="6">
        <v>148.69999999999999</v>
      </c>
      <c r="E79" s="6">
        <v>20163713000</v>
      </c>
      <c r="F79" s="6">
        <v>4348178500</v>
      </c>
      <c r="G79" s="45">
        <v>5.2499999999999998E-2</v>
      </c>
      <c r="H79" s="45">
        <v>0.12759999999999999</v>
      </c>
      <c r="I79" s="45">
        <v>0.21970000000000001</v>
      </c>
      <c r="J79" s="45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45">
        <v>0.10009999999999999</v>
      </c>
      <c r="D80" s="6">
        <v>20.329999999999998</v>
      </c>
      <c r="E80" s="6">
        <v>3159604000</v>
      </c>
      <c r="F80" s="6">
        <v>3159604000</v>
      </c>
      <c r="G80" s="45">
        <v>0.6109</v>
      </c>
      <c r="H80" s="45">
        <v>0.5343</v>
      </c>
      <c r="I80" s="45">
        <v>0.315</v>
      </c>
      <c r="J80" s="45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45">
        <v>1.5100000000000001E-2</v>
      </c>
      <c r="D81" s="6">
        <v>36.380000000000003</v>
      </c>
      <c r="E81" s="6">
        <v>12465043400</v>
      </c>
      <c r="F81" s="6">
        <v>12465043400</v>
      </c>
      <c r="G81" s="45">
        <v>0.1208</v>
      </c>
      <c r="H81" s="45">
        <v>0.2601</v>
      </c>
      <c r="I81" s="45">
        <v>0.2828</v>
      </c>
      <c r="J81" s="45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45">
        <v>4.4000000000000003E-3</v>
      </c>
      <c r="D82" s="6">
        <v>59.21</v>
      </c>
      <c r="E82" s="6">
        <v>34027987000</v>
      </c>
      <c r="F82" s="6">
        <v>8654962800</v>
      </c>
      <c r="G82" s="45">
        <v>-7.0300000000000001E-2</v>
      </c>
      <c r="H82" s="45">
        <v>-4.1099999999999998E-2</v>
      </c>
      <c r="I82" s="45">
        <v>9.8500000000000004E-2</v>
      </c>
      <c r="J82" s="45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45">
        <v>-9.7000000000000003E-3</v>
      </c>
      <c r="D83" s="6">
        <v>10.199999999999999</v>
      </c>
      <c r="E83" s="6">
        <v>10861963900</v>
      </c>
      <c r="F83" s="6">
        <v>10861963900</v>
      </c>
      <c r="G83" s="45">
        <v>-7.0199999999999999E-2</v>
      </c>
      <c r="H83" s="45">
        <v>-7.7999999999999996E-3</v>
      </c>
      <c r="I83" s="45">
        <v>0.52239999999999998</v>
      </c>
      <c r="J83" s="45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45">
        <v>-1.1299999999999999E-2</v>
      </c>
      <c r="D84" s="6">
        <v>38.5</v>
      </c>
      <c r="E84" s="6">
        <v>8008000000</v>
      </c>
      <c r="F84" s="6">
        <v>8008000000</v>
      </c>
      <c r="G84" s="45">
        <v>0.40200000000000002</v>
      </c>
      <c r="H84" s="45">
        <v>0.39700000000000002</v>
      </c>
      <c r="I84" s="45">
        <v>0.39539999999999997</v>
      </c>
      <c r="J84" s="45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45">
        <v>1.0500000000000001E-2</v>
      </c>
      <c r="D85" s="6">
        <v>17.25</v>
      </c>
      <c r="E85" s="6">
        <v>4875885000</v>
      </c>
      <c r="F85" s="6">
        <v>1219575000</v>
      </c>
      <c r="G85" s="45">
        <v>-3.3099999999999997E-2</v>
      </c>
      <c r="H85" s="45">
        <v>-2.87E-2</v>
      </c>
      <c r="I85" s="45">
        <v>-7.9000000000000001E-2</v>
      </c>
      <c r="J85" s="45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45">
        <v>-1.52E-2</v>
      </c>
      <c r="D86" s="6">
        <v>26.48</v>
      </c>
      <c r="E86" s="6">
        <v>8367680000</v>
      </c>
      <c r="F86" s="6">
        <v>8367680000</v>
      </c>
      <c r="G86" s="45">
        <v>2.3E-3</v>
      </c>
      <c r="H86" s="45">
        <v>-0.1633</v>
      </c>
      <c r="I86" s="45">
        <v>-0.1414</v>
      </c>
      <c r="J86" s="45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45">
        <v>0.82110000000000005</v>
      </c>
      <c r="D87" s="6">
        <v>56.2</v>
      </c>
      <c r="E87" s="6">
        <v>22500513000</v>
      </c>
      <c r="F87" s="6">
        <v>3031442100</v>
      </c>
      <c r="G87" s="45">
        <v>0.82110000000000005</v>
      </c>
      <c r="H87" s="45">
        <v>0.82110000000000005</v>
      </c>
      <c r="I87" s="45">
        <v>0.82110000000000005</v>
      </c>
      <c r="J87" s="45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45">
        <v>-2.0400000000000001E-2</v>
      </c>
      <c r="D88" s="6">
        <v>14.4</v>
      </c>
      <c r="E88" s="6">
        <v>11835648000</v>
      </c>
      <c r="F88" s="6">
        <v>10223979200</v>
      </c>
      <c r="G88" s="45">
        <v>8.3500000000000005E-2</v>
      </c>
      <c r="H88" s="45">
        <v>0.23499999999999999</v>
      </c>
      <c r="I88" s="45">
        <v>0.29149999999999998</v>
      </c>
      <c r="J88" s="45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45">
        <v>3.15E-2</v>
      </c>
      <c r="D89" s="6">
        <v>90.42</v>
      </c>
      <c r="E89" s="6">
        <v>41405054000</v>
      </c>
      <c r="F89" s="6">
        <v>38240895000</v>
      </c>
      <c r="G89" s="45">
        <v>9.4999999999999998E-3</v>
      </c>
      <c r="H89" s="45">
        <v>2.4899999999999999E-2</v>
      </c>
      <c r="I89" s="45">
        <v>-9.3299999999999994E-2</v>
      </c>
      <c r="J89" s="45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45">
        <v>9.9699999999999997E-2</v>
      </c>
      <c r="D90" s="6">
        <v>13.79</v>
      </c>
      <c r="E90" s="6">
        <v>8003006000</v>
      </c>
      <c r="F90" s="6">
        <v>7819862500</v>
      </c>
      <c r="G90" s="45">
        <v>0.51370000000000005</v>
      </c>
      <c r="H90" s="45">
        <v>0.5635</v>
      </c>
      <c r="I90" s="45">
        <v>0.81210000000000004</v>
      </c>
      <c r="J90" s="45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45">
        <v>0.1002</v>
      </c>
      <c r="D91" s="6">
        <v>15.92</v>
      </c>
      <c r="E91" s="6">
        <v>9405433800</v>
      </c>
      <c r="F91" s="6">
        <v>9405433800</v>
      </c>
      <c r="G91" s="45">
        <v>0.2293</v>
      </c>
      <c r="H91" s="45">
        <v>0.34920000000000001</v>
      </c>
      <c r="I91" s="45">
        <v>0.24279999999999999</v>
      </c>
      <c r="J91" s="45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45">
        <v>0.2</v>
      </c>
      <c r="D92" s="6">
        <v>107.64</v>
      </c>
      <c r="E92" s="6">
        <v>43163640000</v>
      </c>
      <c r="F92" s="6">
        <v>3359874900</v>
      </c>
      <c r="G92" s="45">
        <v>0.26889999999999997</v>
      </c>
      <c r="H92" s="45">
        <v>0.31900000000000001</v>
      </c>
      <c r="I92" s="45">
        <v>0.25159999999999999</v>
      </c>
      <c r="J92" s="45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45">
        <v>-4.07E-2</v>
      </c>
      <c r="D93" s="6">
        <v>22.4</v>
      </c>
      <c r="E93" s="6">
        <v>6441593300</v>
      </c>
      <c r="F93" s="6">
        <v>4010282200</v>
      </c>
      <c r="G93" s="45">
        <v>-0.104</v>
      </c>
      <c r="H93" s="45">
        <v>-0.19600000000000001</v>
      </c>
      <c r="I93" s="45">
        <v>-0.14990000000000001</v>
      </c>
      <c r="J93" s="45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45">
        <v>0.77829999999999999</v>
      </c>
      <c r="D94" s="6">
        <v>99</v>
      </c>
      <c r="E94" s="6">
        <v>40873561000</v>
      </c>
      <c r="F94" s="6">
        <v>3126572200</v>
      </c>
      <c r="G94" s="45">
        <v>0.77829999999999999</v>
      </c>
      <c r="H94" s="45">
        <v>0.77829999999999999</v>
      </c>
      <c r="I94" s="45">
        <v>0.77829999999999999</v>
      </c>
      <c r="J94" s="45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45">
        <v>-2.9999999999999997E-4</v>
      </c>
      <c r="D95" s="6">
        <v>344.9</v>
      </c>
      <c r="E95" s="6">
        <v>82408268000</v>
      </c>
      <c r="F95" s="6">
        <v>28018917000</v>
      </c>
      <c r="G95" s="45">
        <v>3.2300000000000002E-2</v>
      </c>
      <c r="H95" s="45">
        <v>0.13569999999999999</v>
      </c>
      <c r="I95" s="45">
        <v>0.21790000000000001</v>
      </c>
      <c r="J95" s="45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45">
        <v>3.2500000000000001E-2</v>
      </c>
      <c r="D96" s="6">
        <v>15.56</v>
      </c>
      <c r="E96" s="6">
        <v>9036825900</v>
      </c>
      <c r="F96" s="6">
        <v>8939450700</v>
      </c>
      <c r="G96" s="45">
        <v>5.21E-2</v>
      </c>
      <c r="H96" s="45">
        <v>0.1333</v>
      </c>
      <c r="I96" s="45">
        <v>8.1299999999999997E-2</v>
      </c>
      <c r="J96" s="45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45">
        <v>7.7999999999999996E-3</v>
      </c>
      <c r="D97" s="6">
        <v>19.5</v>
      </c>
      <c r="E97" s="6">
        <v>13057731100</v>
      </c>
      <c r="F97" s="6">
        <v>8508488000</v>
      </c>
      <c r="G97" s="45">
        <v>-6.3899999999999998E-2</v>
      </c>
      <c r="H97" s="45">
        <v>-0.17829999999999999</v>
      </c>
      <c r="I97" s="45">
        <v>-0.2661</v>
      </c>
      <c r="J97" s="45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45">
        <v>3.8999999999999998E-3</v>
      </c>
      <c r="D98" s="6">
        <v>33.799999999999997</v>
      </c>
      <c r="E98" s="6">
        <v>24786666000</v>
      </c>
      <c r="F98" s="6">
        <v>4893261600</v>
      </c>
      <c r="G98" s="45">
        <v>-4.9799999999999997E-2</v>
      </c>
      <c r="H98" s="45">
        <v>-8.2799999999999999E-2</v>
      </c>
      <c r="I98" s="45">
        <v>-0.11119999999999999</v>
      </c>
      <c r="J98" s="45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45">
        <v>-2.7199999999999998E-2</v>
      </c>
      <c r="D99" s="6">
        <v>20</v>
      </c>
      <c r="E99" s="6">
        <v>48100000000</v>
      </c>
      <c r="F99" s="6">
        <v>48100000000</v>
      </c>
      <c r="G99" s="45">
        <v>-6.0999999999999999E-2</v>
      </c>
      <c r="H99" s="45">
        <v>0.16819999999999999</v>
      </c>
      <c r="I99" s="45">
        <v>0.49930000000000002</v>
      </c>
      <c r="J99" s="45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45">
        <v>1.06E-2</v>
      </c>
      <c r="D100" s="6">
        <v>104.9</v>
      </c>
      <c r="E100" s="6">
        <v>21931093000</v>
      </c>
      <c r="F100" s="6">
        <v>7288296500</v>
      </c>
      <c r="G100" s="45">
        <v>7.5300000000000006E-2</v>
      </c>
      <c r="H100" s="45">
        <v>0.1656</v>
      </c>
      <c r="I100" s="45">
        <v>0.2248</v>
      </c>
      <c r="J100" s="45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45">
        <v>-2.2000000000000001E-3</v>
      </c>
      <c r="D101" s="6">
        <v>4.55</v>
      </c>
      <c r="E101" s="6">
        <v>5049730600</v>
      </c>
      <c r="F101" s="6">
        <v>5049730600</v>
      </c>
      <c r="G101" s="45">
        <v>-9.7199999999999995E-2</v>
      </c>
      <c r="H101" s="45">
        <v>-0.1043</v>
      </c>
      <c r="I101" s="45">
        <v>-0.13500000000000001</v>
      </c>
      <c r="J101" s="45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45">
        <v>5.8999999999999999E-3</v>
      </c>
      <c r="D102" s="6">
        <v>15.45</v>
      </c>
      <c r="E102" s="6">
        <v>3394365000</v>
      </c>
      <c r="F102" s="6">
        <v>3394365000</v>
      </c>
      <c r="G102" s="45">
        <v>-2.6499999999999999E-2</v>
      </c>
      <c r="H102" s="45">
        <v>-8.1500000000000003E-2</v>
      </c>
      <c r="I102" s="45">
        <v>-0.1075</v>
      </c>
      <c r="J102" s="45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45">
        <v>3.2399999999999998E-2</v>
      </c>
      <c r="D103" s="6">
        <v>58.99</v>
      </c>
      <c r="E103" s="6">
        <v>5166344200</v>
      </c>
      <c r="F103" s="6">
        <v>2199442200</v>
      </c>
      <c r="G103" s="45">
        <v>0.1177</v>
      </c>
      <c r="H103" s="45">
        <v>0.33950000000000002</v>
      </c>
      <c r="I103" s="45">
        <v>0.53180000000000005</v>
      </c>
      <c r="J103" s="45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45">
        <v>-4.65E-2</v>
      </c>
      <c r="D104" s="6">
        <v>5.54</v>
      </c>
      <c r="E104" s="6">
        <v>6308156300</v>
      </c>
      <c r="F104" s="6">
        <v>6304763600</v>
      </c>
      <c r="G104" s="45">
        <v>-9.6199999999999994E-2</v>
      </c>
      <c r="H104" s="45">
        <v>-6.5799999999999997E-2</v>
      </c>
      <c r="I104" s="45">
        <v>0.15659999999999999</v>
      </c>
      <c r="J104" s="45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45">
        <v>-1.6899999999999998E-2</v>
      </c>
      <c r="D105" s="6">
        <v>49.46</v>
      </c>
      <c r="E105" s="6">
        <v>19784495000</v>
      </c>
      <c r="F105" s="6">
        <v>1672026000</v>
      </c>
      <c r="G105" s="45">
        <v>-0.1323</v>
      </c>
      <c r="H105" s="45">
        <v>-0.1027</v>
      </c>
      <c r="I105" s="45">
        <v>-0.1007</v>
      </c>
      <c r="J105" s="45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45">
        <v>2.6499999999999999E-2</v>
      </c>
      <c r="D106" s="6">
        <v>3.48</v>
      </c>
      <c r="E106" s="6">
        <v>16887688000</v>
      </c>
      <c r="F106" s="6">
        <v>16887688000</v>
      </c>
      <c r="G106" s="45">
        <v>-3.3300000000000003E-2</v>
      </c>
      <c r="H106" s="45">
        <v>-4.6600000000000003E-2</v>
      </c>
      <c r="I106" s="45">
        <v>7.4099999999999999E-2</v>
      </c>
      <c r="J106" s="45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45">
        <v>-2.9399999999999999E-2</v>
      </c>
      <c r="D107" s="6">
        <v>34.67</v>
      </c>
      <c r="E107" s="6">
        <v>15969626000</v>
      </c>
      <c r="F107" s="6">
        <v>15097788000</v>
      </c>
      <c r="G107" s="45">
        <v>-9.64E-2</v>
      </c>
      <c r="H107" s="45">
        <v>-0.17280000000000001</v>
      </c>
      <c r="I107" s="45">
        <v>-0.1258</v>
      </c>
      <c r="J107" s="45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45">
        <v>4.2900000000000001E-2</v>
      </c>
      <c r="D108" s="6">
        <v>54.2</v>
      </c>
      <c r="E108" s="6">
        <v>9643925500</v>
      </c>
      <c r="F108" s="6">
        <v>7179831700</v>
      </c>
      <c r="G108" s="45">
        <v>4.5999999999999999E-3</v>
      </c>
      <c r="H108" s="45">
        <v>-3.9199999999999999E-2</v>
      </c>
      <c r="I108" s="45">
        <v>-6.3700000000000007E-2</v>
      </c>
      <c r="J108" s="45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45">
        <v>7.9000000000000008E-3</v>
      </c>
      <c r="D109" s="6">
        <v>77</v>
      </c>
      <c r="E109" s="6">
        <v>7834026200</v>
      </c>
      <c r="F109" s="6">
        <v>7211423600</v>
      </c>
      <c r="G109" s="45">
        <v>8.4500000000000006E-2</v>
      </c>
      <c r="H109" s="45">
        <v>9.69E-2</v>
      </c>
      <c r="I109" s="45">
        <v>0.21909999999999999</v>
      </c>
      <c r="J109" s="45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45">
        <v>2.93E-2</v>
      </c>
      <c r="D110" s="6">
        <v>55.56</v>
      </c>
      <c r="E110" s="6">
        <v>37503000000</v>
      </c>
      <c r="F110" s="6">
        <v>6766887400</v>
      </c>
      <c r="G110" s="45">
        <v>0.12470000000000001</v>
      </c>
      <c r="H110" s="45">
        <v>5.0500000000000003E-2</v>
      </c>
      <c r="I110" s="45">
        <v>5.0299999999999997E-2</v>
      </c>
      <c r="J110" s="45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45">
        <v>-2.52E-2</v>
      </c>
      <c r="D111" s="6">
        <v>18.55</v>
      </c>
      <c r="E111" s="6">
        <v>179842250000</v>
      </c>
      <c r="F111" s="6">
        <v>179842250000</v>
      </c>
      <c r="G111" s="45">
        <v>-2.93E-2</v>
      </c>
      <c r="H111" s="45">
        <v>-3.8E-3</v>
      </c>
      <c r="I111" s="45">
        <v>-7.3899999999999993E-2</v>
      </c>
      <c r="J111" s="45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45">
        <v>-0.1</v>
      </c>
      <c r="D112" s="6">
        <v>7.38</v>
      </c>
      <c r="E112" s="6">
        <v>14253511000</v>
      </c>
      <c r="F112" s="6">
        <v>14253511000</v>
      </c>
      <c r="G112" s="45">
        <v>-8.2100000000000006E-2</v>
      </c>
      <c r="H112" s="45">
        <v>-0.22559999999999999</v>
      </c>
      <c r="I112" s="45">
        <v>-4.2799999999999998E-2</v>
      </c>
      <c r="J112" s="45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45">
        <v>1.5100000000000001E-2</v>
      </c>
      <c r="D113" s="6">
        <v>38.270000000000003</v>
      </c>
      <c r="E113" s="6">
        <v>3092366900</v>
      </c>
      <c r="F113" s="6">
        <v>733235670</v>
      </c>
      <c r="G113" s="45">
        <v>-9.0499999999999997E-2</v>
      </c>
      <c r="H113" s="45">
        <v>6.0000000000000001E-3</v>
      </c>
      <c r="I113" s="45">
        <v>-1.6199999999999999E-2</v>
      </c>
      <c r="J113" s="45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45">
        <v>0.13289999999999999</v>
      </c>
      <c r="D114" s="6">
        <v>120.88</v>
      </c>
      <c r="E114" s="6">
        <v>48353209000</v>
      </c>
      <c r="F114" s="6">
        <v>3678150900</v>
      </c>
      <c r="G114" s="45">
        <v>0.26840000000000003</v>
      </c>
      <c r="H114" s="45">
        <v>0.25929999999999997</v>
      </c>
      <c r="I114" s="45">
        <v>0.70540000000000003</v>
      </c>
      <c r="J114" s="45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45">
        <v>-3.7100000000000001E-2</v>
      </c>
      <c r="D115" s="6">
        <v>46.75</v>
      </c>
      <c r="E115" s="6">
        <v>5154963600</v>
      </c>
      <c r="F115" s="6">
        <v>1110724180</v>
      </c>
      <c r="G115" s="45">
        <v>1.06E-2</v>
      </c>
      <c r="H115" s="45">
        <v>9.4799999999999995E-2</v>
      </c>
      <c r="I115" s="45">
        <v>3.6799999999999999E-2</v>
      </c>
      <c r="J115" s="45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45">
        <v>-1.34E-2</v>
      </c>
      <c r="D116" s="6">
        <v>44.3</v>
      </c>
      <c r="E116" s="6">
        <v>12107332300</v>
      </c>
      <c r="F116" s="6">
        <v>12107332300</v>
      </c>
      <c r="G116" s="45">
        <v>-4.48E-2</v>
      </c>
      <c r="H116" s="45">
        <v>-4.4200000000000003E-2</v>
      </c>
      <c r="I116" s="45">
        <v>-9.5699999999999993E-2</v>
      </c>
      <c r="J116" s="45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45">
        <v>0.14810000000000001</v>
      </c>
      <c r="D117" s="6">
        <v>27.9</v>
      </c>
      <c r="E117" s="6">
        <v>2611812900</v>
      </c>
      <c r="F117" s="6">
        <v>1822820100</v>
      </c>
      <c r="G117" s="45">
        <v>0.37369999999999998</v>
      </c>
      <c r="H117" s="45">
        <v>0.32350000000000001</v>
      </c>
      <c r="I117" s="45">
        <v>0.73399999999999999</v>
      </c>
      <c r="J117" s="45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45">
        <v>9.0200000000000002E-2</v>
      </c>
      <c r="D118" s="6">
        <v>79.290000000000006</v>
      </c>
      <c r="E118" s="6">
        <v>17963887000</v>
      </c>
      <c r="F118" s="6">
        <v>11965377700</v>
      </c>
      <c r="G118" s="45">
        <v>0.34389999999999998</v>
      </c>
      <c r="H118" s="45">
        <v>0.35560000000000003</v>
      </c>
      <c r="I118" s="45">
        <v>0.34189999999999998</v>
      </c>
      <c r="J118" s="45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45">
        <v>1.06E-2</v>
      </c>
      <c r="D119" s="6">
        <v>69.430000000000007</v>
      </c>
      <c r="E119" s="6">
        <v>6221157800</v>
      </c>
      <c r="F119" s="6">
        <v>1248615650</v>
      </c>
      <c r="G119" s="45">
        <v>0.1308</v>
      </c>
      <c r="H119" s="45">
        <v>5.6000000000000001E-2</v>
      </c>
      <c r="I119" s="45">
        <v>0.21510000000000001</v>
      </c>
      <c r="J119" s="45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45">
        <v>-1.5599999999999999E-2</v>
      </c>
      <c r="D120" s="6">
        <v>63</v>
      </c>
      <c r="E120" s="6">
        <v>30855552000</v>
      </c>
      <c r="F120" s="6">
        <v>30617368000</v>
      </c>
      <c r="G120" s="45">
        <v>-0.11269999999999999</v>
      </c>
      <c r="H120" s="45">
        <v>-1.01E-2</v>
      </c>
      <c r="I120" s="45">
        <v>0.22090000000000001</v>
      </c>
      <c r="J120" s="45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45">
        <v>4.7000000000000002E-3</v>
      </c>
      <c r="D121" s="6">
        <v>6.35</v>
      </c>
      <c r="E121" s="6">
        <v>8397240000</v>
      </c>
      <c r="F121" s="6">
        <v>1641917300</v>
      </c>
      <c r="G121" s="45">
        <v>-5.3699999999999998E-2</v>
      </c>
      <c r="H121" s="45">
        <v>-4.8000000000000001E-2</v>
      </c>
      <c r="I121" s="45">
        <v>-5.3699999999999998E-2</v>
      </c>
      <c r="J121" s="45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45">
        <v>2.8400000000000002E-2</v>
      </c>
      <c r="D122" s="6">
        <v>21.03</v>
      </c>
      <c r="E122" s="6">
        <v>9172544200</v>
      </c>
      <c r="F122" s="6">
        <v>8522164100</v>
      </c>
      <c r="G122" s="45">
        <v>-1.4999999999999999E-2</v>
      </c>
      <c r="H122" s="45">
        <v>2.8400000000000002E-2</v>
      </c>
      <c r="I122" s="45">
        <v>9.0200000000000002E-2</v>
      </c>
      <c r="J122" s="45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45">
        <v>3.73E-2</v>
      </c>
      <c r="D123" s="6">
        <v>49.54</v>
      </c>
      <c r="E123" s="6">
        <v>2367021200</v>
      </c>
      <c r="F123" s="6">
        <v>592109610</v>
      </c>
      <c r="G123" s="45">
        <v>0.10879999999999999</v>
      </c>
      <c r="H123" s="45">
        <v>0.188</v>
      </c>
      <c r="I123" s="45">
        <v>0.24909999999999999</v>
      </c>
      <c r="J123" s="45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45">
        <v>-6.7999999999999996E-3</v>
      </c>
      <c r="D124" s="6">
        <v>20.54</v>
      </c>
      <c r="E124" s="6">
        <v>20509819000</v>
      </c>
      <c r="F124" s="6">
        <v>5708682200</v>
      </c>
      <c r="G124" s="45">
        <v>4.1099999999999998E-2</v>
      </c>
      <c r="H124" s="45">
        <v>0.1744</v>
      </c>
      <c r="I124" s="45">
        <v>0.41660000000000003</v>
      </c>
      <c r="J124" s="45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45">
        <v>1.6199999999999999E-2</v>
      </c>
      <c r="D125" s="6">
        <v>14.47</v>
      </c>
      <c r="E125" s="6">
        <v>32571776000</v>
      </c>
      <c r="F125" s="6">
        <v>32289231000</v>
      </c>
      <c r="G125" s="45">
        <v>7.7000000000000002E-3</v>
      </c>
      <c r="H125" s="45">
        <v>4.5499999999999999E-2</v>
      </c>
      <c r="I125" s="45">
        <v>0.1037</v>
      </c>
      <c r="J125" s="45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45">
        <v>2.4E-2</v>
      </c>
      <c r="D126" s="6">
        <v>64.05</v>
      </c>
      <c r="E126" s="6">
        <v>29975400000</v>
      </c>
      <c r="F126" s="6">
        <v>29975400000</v>
      </c>
      <c r="G126" s="45">
        <v>-1.4800000000000001E-2</v>
      </c>
      <c r="H126" s="45">
        <v>8.5599999999999996E-2</v>
      </c>
      <c r="I126" s="45">
        <v>0.11260000000000001</v>
      </c>
      <c r="J126" s="45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45">
        <v>-3.6400000000000002E-2</v>
      </c>
      <c r="D127" s="6">
        <v>35.96</v>
      </c>
      <c r="E127" s="6">
        <v>177955380000</v>
      </c>
      <c r="F127" s="6">
        <v>107411212000</v>
      </c>
      <c r="G127" s="45">
        <v>-1.8599999999999998E-2</v>
      </c>
      <c r="H127" s="45">
        <v>-4.4000000000000003E-3</v>
      </c>
      <c r="I127" s="45">
        <v>6.4000000000000003E-3</v>
      </c>
      <c r="J127" s="45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45">
        <v>0.1111</v>
      </c>
      <c r="D128" s="6">
        <v>23.6</v>
      </c>
      <c r="E128" s="6">
        <v>20410953000</v>
      </c>
      <c r="F128" s="6">
        <v>19687045000</v>
      </c>
      <c r="G128" s="45">
        <v>0.29099999999999998</v>
      </c>
      <c r="H128" s="45">
        <v>0.26879999999999998</v>
      </c>
      <c r="I128" s="45">
        <v>0.47410000000000002</v>
      </c>
      <c r="J128" s="45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45">
        <v>-9.6000000000000002E-2</v>
      </c>
      <c r="D129" s="6">
        <v>16.670000000000002</v>
      </c>
      <c r="E129" s="6">
        <v>3500700000</v>
      </c>
      <c r="F129" s="6">
        <v>3500643700</v>
      </c>
      <c r="G129" s="45">
        <v>-0.21290000000000001</v>
      </c>
      <c r="H129" s="45">
        <v>-0.221</v>
      </c>
      <c r="I129" s="45">
        <v>-7.4399999999999994E-2</v>
      </c>
      <c r="J129" s="45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45">
        <v>6.6500000000000004E-2</v>
      </c>
      <c r="D130" s="6">
        <v>86.91</v>
      </c>
      <c r="E130" s="6">
        <v>20483503000</v>
      </c>
      <c r="F130" s="6">
        <v>14671591000</v>
      </c>
      <c r="G130" s="45">
        <v>0.17349999999999999</v>
      </c>
      <c r="H130" s="45">
        <v>0.23100000000000001</v>
      </c>
      <c r="I130" s="45">
        <v>0.42909999999999998</v>
      </c>
      <c r="J130" s="45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45">
        <v>-1.6000000000000001E-3</v>
      </c>
      <c r="D131" s="6">
        <v>6.44</v>
      </c>
      <c r="E131" s="6">
        <v>55403489000</v>
      </c>
      <c r="F131" s="6">
        <v>55315938000</v>
      </c>
      <c r="G131" s="45">
        <v>-0.12859999999999999</v>
      </c>
      <c r="H131" s="45">
        <v>-0.13900000000000001</v>
      </c>
      <c r="I131" s="45">
        <v>0.16669999999999999</v>
      </c>
      <c r="J131" s="45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45">
        <v>5.96E-2</v>
      </c>
      <c r="D132" s="6">
        <v>25.43</v>
      </c>
      <c r="E132" s="6">
        <v>18835252000</v>
      </c>
      <c r="F132" s="6">
        <v>1891089100</v>
      </c>
      <c r="G132" s="45">
        <v>6.7599999999999993E-2</v>
      </c>
      <c r="H132" s="45">
        <v>0.12520000000000001</v>
      </c>
      <c r="I132" s="45">
        <v>0.12130000000000001</v>
      </c>
      <c r="J132" s="45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45">
        <v>-8.8099999999999998E-2</v>
      </c>
      <c r="D133" s="6">
        <v>199.99</v>
      </c>
      <c r="E133" s="6">
        <v>23998800000</v>
      </c>
      <c r="F133" s="6">
        <v>4673055900</v>
      </c>
      <c r="G133" s="45">
        <v>-4.1300000000000003E-2</v>
      </c>
      <c r="H133" s="45">
        <v>3.3000000000000002E-2</v>
      </c>
      <c r="I133" s="45">
        <v>0.27379999999999999</v>
      </c>
      <c r="J133" s="45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45">
        <v>-2.7099999999999999E-2</v>
      </c>
      <c r="D134" s="6">
        <v>52.15</v>
      </c>
      <c r="E134" s="6">
        <v>3893866700</v>
      </c>
      <c r="F134" s="6">
        <v>923255730</v>
      </c>
      <c r="G134" s="45">
        <v>6.4500000000000002E-2</v>
      </c>
      <c r="H134" s="45">
        <v>2.6599999999999999E-2</v>
      </c>
      <c r="I134" s="45">
        <v>0.12640000000000001</v>
      </c>
      <c r="J134" s="45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45">
        <v>-1.8499999999999999E-2</v>
      </c>
      <c r="D135" s="6">
        <v>39.21</v>
      </c>
      <c r="E135" s="6">
        <v>11623057400</v>
      </c>
      <c r="F135" s="6">
        <v>11467763800</v>
      </c>
      <c r="G135" s="45">
        <v>5.2600000000000001E-2</v>
      </c>
      <c r="H135" s="45">
        <v>0.307</v>
      </c>
      <c r="I135" s="45">
        <v>0.41039999999999999</v>
      </c>
      <c r="J135" s="45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45">
        <v>4.5999999999999999E-2</v>
      </c>
      <c r="D136" s="6">
        <v>15.45</v>
      </c>
      <c r="E136" s="6">
        <v>10236750700</v>
      </c>
      <c r="F136" s="6">
        <v>10236750700</v>
      </c>
      <c r="G136" s="45">
        <v>1.3100000000000001E-2</v>
      </c>
      <c r="H136" s="45">
        <v>3.2000000000000002E-3</v>
      </c>
      <c r="I136" s="45">
        <v>0.31040000000000001</v>
      </c>
      <c r="J136" s="45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45">
        <v>1.4E-2</v>
      </c>
      <c r="D137" s="6">
        <v>9.42</v>
      </c>
      <c r="E137" s="6">
        <v>2166600000</v>
      </c>
      <c r="F137" s="6">
        <v>2147697100</v>
      </c>
      <c r="G137" s="45">
        <v>-3.3799999999999997E-2</v>
      </c>
      <c r="H137" s="45">
        <v>-6.3E-3</v>
      </c>
      <c r="I137" s="45">
        <v>-3.3799999999999997E-2</v>
      </c>
      <c r="J137" s="45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45">
        <v>3.0999999999999999E-3</v>
      </c>
      <c r="D138" s="6">
        <v>6.57</v>
      </c>
      <c r="E138" s="6">
        <v>53268521000</v>
      </c>
      <c r="F138" s="6">
        <v>50326730000</v>
      </c>
      <c r="G138" s="45">
        <v>-5.0599999999999999E-2</v>
      </c>
      <c r="H138" s="45">
        <v>-2.81E-2</v>
      </c>
      <c r="I138" s="45">
        <v>0.1608</v>
      </c>
      <c r="J138" s="45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45">
        <v>-2.07E-2</v>
      </c>
      <c r="D139" s="6">
        <v>19.440000000000001</v>
      </c>
      <c r="E139" s="6">
        <v>4739938600</v>
      </c>
      <c r="F139" s="6">
        <v>4739938600</v>
      </c>
      <c r="G139" s="45">
        <v>-0.1099</v>
      </c>
      <c r="H139" s="45">
        <v>5.1400000000000001E-2</v>
      </c>
      <c r="I139" s="45">
        <v>0.45179999999999998</v>
      </c>
      <c r="J139" s="45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45">
        <v>-2.3E-2</v>
      </c>
      <c r="D140" s="6">
        <v>20.83</v>
      </c>
      <c r="E140" s="6">
        <v>17421420000</v>
      </c>
      <c r="F140" s="6">
        <v>14404384000</v>
      </c>
      <c r="G140" s="45">
        <v>-9.1200000000000003E-2</v>
      </c>
      <c r="H140" s="45">
        <v>-7.4200000000000002E-2</v>
      </c>
      <c r="I140" s="45">
        <v>-0.1628</v>
      </c>
      <c r="J140" s="45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45">
        <v>-3.3300000000000003E-2</v>
      </c>
      <c r="D141" s="6">
        <v>22.38</v>
      </c>
      <c r="E141" s="6">
        <v>11738022500</v>
      </c>
      <c r="F141" s="6">
        <v>8701970100</v>
      </c>
      <c r="G141" s="45">
        <v>-2.2700000000000001E-2</v>
      </c>
      <c r="H141" s="45">
        <v>0.1212</v>
      </c>
      <c r="I141" s="45">
        <v>0.21629999999999999</v>
      </c>
      <c r="J141" s="45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45">
        <v>5.9999999999999995E-4</v>
      </c>
      <c r="D142" s="6">
        <v>17.059999999999999</v>
      </c>
      <c r="E142" s="6">
        <v>4694994200</v>
      </c>
      <c r="F142" s="6">
        <v>1011581260</v>
      </c>
      <c r="G142" s="45">
        <v>-7.3300000000000004E-2</v>
      </c>
      <c r="H142" s="45">
        <v>-9.35E-2</v>
      </c>
      <c r="I142" s="45">
        <v>-9.4E-2</v>
      </c>
      <c r="J142" s="45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45">
        <v>1.17E-2</v>
      </c>
      <c r="D143" s="6">
        <v>16.46</v>
      </c>
      <c r="E143" s="6">
        <v>26784631000</v>
      </c>
      <c r="F143" s="6">
        <v>26784631000</v>
      </c>
      <c r="G143" s="45">
        <v>-5.9400000000000001E-2</v>
      </c>
      <c r="H143" s="45">
        <v>-7.1599999999999997E-2</v>
      </c>
      <c r="I143" s="45">
        <v>-0.10929999999999999</v>
      </c>
      <c r="J143" s="45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45">
        <v>-4.3799999999999999E-2</v>
      </c>
      <c r="D144" s="6">
        <v>38.61</v>
      </c>
      <c r="E144" s="6">
        <v>16222571000</v>
      </c>
      <c r="F144" s="6">
        <v>16061760000</v>
      </c>
      <c r="G144" s="45">
        <v>0.1457</v>
      </c>
      <c r="H144" s="45">
        <v>0.78500000000000003</v>
      </c>
      <c r="I144" s="45">
        <v>0.90380000000000005</v>
      </c>
      <c r="J144" s="45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45">
        <v>4.5499999999999999E-2</v>
      </c>
      <c r="D145" s="6">
        <v>8.27</v>
      </c>
      <c r="E145" s="6">
        <v>9303750000</v>
      </c>
      <c r="F145" s="6">
        <v>1238167970</v>
      </c>
      <c r="G145" s="45">
        <v>4.8999999999999998E-3</v>
      </c>
      <c r="H145" s="45">
        <v>3.5000000000000003E-2</v>
      </c>
      <c r="I145" s="45">
        <v>2.86E-2</v>
      </c>
      <c r="J145" s="45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45">
        <v>-1.5E-3</v>
      </c>
      <c r="D146" s="6">
        <v>6.68</v>
      </c>
      <c r="E146" s="6">
        <v>3418137400</v>
      </c>
      <c r="F146" s="6">
        <v>3418137400</v>
      </c>
      <c r="G146" s="45">
        <v>1.06E-2</v>
      </c>
      <c r="H146" s="45">
        <v>0.1171</v>
      </c>
      <c r="I146" s="45">
        <v>0.2145</v>
      </c>
      <c r="J146" s="45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45">
        <v>-1.49E-2</v>
      </c>
      <c r="D147" s="6">
        <v>14.51</v>
      </c>
      <c r="E147" s="6">
        <v>3562912700</v>
      </c>
      <c r="F147" s="6">
        <v>3562912700</v>
      </c>
      <c r="G147" s="45">
        <v>-5.8400000000000001E-2</v>
      </c>
      <c r="H147" s="45">
        <v>-7.2800000000000004E-2</v>
      </c>
      <c r="I147" s="45">
        <v>-8.8999999999999999E-3</v>
      </c>
      <c r="J147" s="45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45">
        <v>5.1799999999999999E-2</v>
      </c>
      <c r="D148" s="6">
        <v>6.5</v>
      </c>
      <c r="E148" s="6">
        <v>7304224400</v>
      </c>
      <c r="F148" s="6">
        <v>7304224400</v>
      </c>
      <c r="G148" s="45">
        <v>2.69E-2</v>
      </c>
      <c r="H148" s="45">
        <v>0.04</v>
      </c>
      <c r="I148" s="45">
        <v>5.5199999999999999E-2</v>
      </c>
      <c r="J148" s="45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45">
        <v>-9.7999999999999997E-3</v>
      </c>
      <c r="D149" s="6">
        <v>78</v>
      </c>
      <c r="E149" s="6">
        <v>17778022000</v>
      </c>
      <c r="F149" s="6">
        <v>13026828900</v>
      </c>
      <c r="G149" s="45">
        <v>-5.3499999999999999E-2</v>
      </c>
      <c r="H149" s="45">
        <v>-6.93E-2</v>
      </c>
      <c r="I149" s="45">
        <v>-9.6199999999999994E-2</v>
      </c>
      <c r="J149" s="45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45">
        <v>1.2800000000000001E-2</v>
      </c>
      <c r="D150" s="6">
        <v>7.13</v>
      </c>
      <c r="E150" s="6">
        <v>5972373400</v>
      </c>
      <c r="F150" s="6">
        <v>3801183600</v>
      </c>
      <c r="G150" s="45">
        <v>7.1000000000000004E-3</v>
      </c>
      <c r="H150" s="45">
        <v>0.1106</v>
      </c>
      <c r="I150" s="45">
        <v>0.22509999999999999</v>
      </c>
      <c r="J150" s="45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45">
        <v>-1.6799999999999999E-2</v>
      </c>
      <c r="D151" s="6">
        <v>26.84</v>
      </c>
      <c r="E151" s="6">
        <v>7126019900</v>
      </c>
      <c r="F151" s="6">
        <v>7079828000</v>
      </c>
      <c r="G151" s="45">
        <v>4.0300000000000002E-2</v>
      </c>
      <c r="H151" s="45">
        <v>0.4763</v>
      </c>
      <c r="I151" s="45">
        <v>0.75539999999999996</v>
      </c>
      <c r="J151" s="45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45">
        <v>-3.3399999999999999E-2</v>
      </c>
      <c r="D152" s="6">
        <v>15.91</v>
      </c>
      <c r="E152" s="6">
        <v>3899381900</v>
      </c>
      <c r="F152" s="6">
        <v>3899381900</v>
      </c>
      <c r="G152" s="45">
        <v>-4.9000000000000002E-2</v>
      </c>
      <c r="H152" s="45">
        <v>-0.14829999999999999</v>
      </c>
      <c r="I152" s="45">
        <v>0.2026</v>
      </c>
      <c r="J152" s="45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45">
        <v>-5.1799999999999999E-2</v>
      </c>
      <c r="D153" s="6">
        <v>27.99</v>
      </c>
      <c r="E153" s="6">
        <v>5138964000</v>
      </c>
      <c r="F153" s="6">
        <v>3203455500</v>
      </c>
      <c r="G153" s="45">
        <v>-0.15049999999999999</v>
      </c>
      <c r="H153" s="45">
        <v>1.41E-2</v>
      </c>
      <c r="I153" s="45">
        <v>0.39950000000000002</v>
      </c>
      <c r="J153" s="45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45">
        <v>7.1999999999999998E-3</v>
      </c>
      <c r="D154" s="6">
        <v>54.38</v>
      </c>
      <c r="E154" s="6">
        <v>4567920000</v>
      </c>
      <c r="F154" s="6">
        <v>953353560</v>
      </c>
      <c r="G154" s="45">
        <v>-2.2000000000000001E-3</v>
      </c>
      <c r="H154" s="45">
        <v>-4.0599999999999997E-2</v>
      </c>
      <c r="I154" s="45">
        <v>0.17780000000000001</v>
      </c>
      <c r="J154" s="45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45">
        <v>4.7000000000000002E-3</v>
      </c>
      <c r="D155" s="6">
        <v>8.56</v>
      </c>
      <c r="E155" s="6">
        <v>3749024300</v>
      </c>
      <c r="F155" s="6">
        <v>3740975600</v>
      </c>
      <c r="G155" s="45">
        <v>-2.3900000000000001E-2</v>
      </c>
      <c r="H155" s="45">
        <v>-1.04E-2</v>
      </c>
      <c r="I155" s="45">
        <v>-0.13100000000000001</v>
      </c>
      <c r="J155" s="45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45">
        <v>-6.8500000000000005E-2</v>
      </c>
      <c r="D156" s="6">
        <v>7.48</v>
      </c>
      <c r="E156" s="6">
        <v>3437896200</v>
      </c>
      <c r="F156" s="6">
        <v>3437896200</v>
      </c>
      <c r="G156" s="45">
        <v>-0.2273</v>
      </c>
      <c r="H156" s="45">
        <v>0.24460000000000001</v>
      </c>
      <c r="I156" s="45">
        <v>0.4753</v>
      </c>
      <c r="J156" s="45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45">
        <v>-0.06</v>
      </c>
      <c r="D157" s="6">
        <v>37.880000000000003</v>
      </c>
      <c r="E157" s="6">
        <v>5939584000</v>
      </c>
      <c r="F157" s="6">
        <v>5939584000</v>
      </c>
      <c r="G157" s="45">
        <v>-0.155</v>
      </c>
      <c r="H157" s="45">
        <v>-6.4699999999999994E-2</v>
      </c>
      <c r="I157" s="45">
        <v>0.29199999999999998</v>
      </c>
      <c r="J157" s="45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45">
        <v>1.2999999999999999E-2</v>
      </c>
      <c r="D158" s="6">
        <v>13.29</v>
      </c>
      <c r="E158" s="6">
        <v>19880242000</v>
      </c>
      <c r="F158" s="6">
        <v>19873221000</v>
      </c>
      <c r="G158" s="45">
        <v>-8.4099999999999994E-2</v>
      </c>
      <c r="H158" s="45">
        <v>-0.1057</v>
      </c>
      <c r="I158" s="45">
        <v>-9.2799999999999994E-2</v>
      </c>
      <c r="J158" s="45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45">
        <v>0.1004</v>
      </c>
      <c r="D159" s="6">
        <v>88.15</v>
      </c>
      <c r="E159" s="6">
        <v>6086664000</v>
      </c>
      <c r="F159" s="6">
        <v>1291104220</v>
      </c>
      <c r="G159" s="45">
        <v>5.9200000000000003E-2</v>
      </c>
      <c r="H159" s="45">
        <v>0.36919999999999997</v>
      </c>
      <c r="I159" s="45">
        <v>0.41610000000000003</v>
      </c>
      <c r="J159" s="45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45">
        <v>2.8999999999999998E-3</v>
      </c>
      <c r="D160" s="6">
        <v>14.03</v>
      </c>
      <c r="E160" s="6">
        <v>6512140700</v>
      </c>
      <c r="F160" s="6">
        <v>6512140700</v>
      </c>
      <c r="G160" s="45">
        <v>-7.9399999999999998E-2</v>
      </c>
      <c r="H160" s="45">
        <v>-0.16930000000000001</v>
      </c>
      <c r="I160" s="45">
        <v>-9.3100000000000002E-2</v>
      </c>
      <c r="J160" s="45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45">
        <v>-1.5E-3</v>
      </c>
      <c r="D161" s="6">
        <v>26</v>
      </c>
      <c r="E161" s="6">
        <v>11619649600</v>
      </c>
      <c r="F161" s="6">
        <v>9119993300</v>
      </c>
      <c r="G161" s="45">
        <v>-1.2500000000000001E-2</v>
      </c>
      <c r="H161" s="45">
        <v>5.6899999999999999E-2</v>
      </c>
      <c r="I161" s="45">
        <v>-3.49E-2</v>
      </c>
      <c r="J161" s="45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45">
        <v>-6.2700000000000006E-2</v>
      </c>
      <c r="D162" s="6">
        <v>10.31</v>
      </c>
      <c r="E162" s="6">
        <v>6216930000</v>
      </c>
      <c r="F162" s="6">
        <v>4153267300</v>
      </c>
      <c r="G162" s="45">
        <v>-0.21779999999999999</v>
      </c>
      <c r="H162" s="45">
        <v>0.1961</v>
      </c>
      <c r="I162" s="45">
        <v>0.53879999999999995</v>
      </c>
      <c r="J162" s="45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45">
        <v>3.6700000000000003E-2</v>
      </c>
      <c r="D163" s="6">
        <v>5.65</v>
      </c>
      <c r="E163" s="6">
        <v>2739865800</v>
      </c>
      <c r="F163" s="6">
        <v>2739865800</v>
      </c>
      <c r="G163" s="45">
        <v>-1.7399999999999999E-2</v>
      </c>
      <c r="H163" s="45">
        <v>7.2099999999999997E-2</v>
      </c>
      <c r="I163" s="45">
        <v>0.17219999999999999</v>
      </c>
      <c r="J163" s="45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45">
        <v>3.9800000000000002E-2</v>
      </c>
      <c r="D164" s="6">
        <v>8.1</v>
      </c>
      <c r="E164" s="6">
        <v>3574493400</v>
      </c>
      <c r="F164" s="6">
        <v>3574493400</v>
      </c>
      <c r="G164" s="45">
        <v>2.0199999999999999E-2</v>
      </c>
      <c r="H164" s="45">
        <v>0.1234</v>
      </c>
      <c r="I164" s="45">
        <v>0.22359999999999999</v>
      </c>
      <c r="J164" s="45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45">
        <v>1.35E-2</v>
      </c>
      <c r="D165" s="6">
        <v>82.81</v>
      </c>
      <c r="E165" s="6">
        <v>91260477000</v>
      </c>
      <c r="F165" s="6">
        <v>91260477000</v>
      </c>
      <c r="G165" s="45">
        <v>-9.9099999999999994E-2</v>
      </c>
      <c r="H165" s="45">
        <v>-4.6600000000000003E-2</v>
      </c>
      <c r="I165" s="45">
        <v>0.1663</v>
      </c>
      <c r="J165" s="45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45">
        <v>-4.1000000000000003E-3</v>
      </c>
      <c r="D166" s="6">
        <v>17.04</v>
      </c>
      <c r="E166" s="6">
        <v>8673635500</v>
      </c>
      <c r="F166" s="6">
        <v>8566283500</v>
      </c>
      <c r="G166" s="45">
        <v>-0.18659999999999999</v>
      </c>
      <c r="H166" s="45">
        <v>-0.1847</v>
      </c>
      <c r="I166" s="45">
        <v>0.1663</v>
      </c>
      <c r="J166" s="45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45">
        <v>8.5000000000000006E-3</v>
      </c>
      <c r="D167" s="6">
        <v>34.4</v>
      </c>
      <c r="E167" s="6">
        <v>15480000000</v>
      </c>
      <c r="F167" s="6">
        <v>2865733500</v>
      </c>
      <c r="G167" s="45">
        <v>-2.2200000000000001E-2</v>
      </c>
      <c r="H167" s="45">
        <v>3.27E-2</v>
      </c>
      <c r="I167" s="45">
        <v>0.20699999999999999</v>
      </c>
      <c r="J167" s="45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45">
        <v>7.2800000000000004E-2</v>
      </c>
      <c r="D168" s="6">
        <v>105.71</v>
      </c>
      <c r="E168" s="6">
        <v>12774193800</v>
      </c>
      <c r="F168" s="6">
        <v>8860134500</v>
      </c>
      <c r="G168" s="45">
        <v>0.13739999999999999</v>
      </c>
      <c r="H168" s="45">
        <v>0.1177</v>
      </c>
      <c r="I168" s="45">
        <v>3.6400000000000002E-2</v>
      </c>
      <c r="J168" s="45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45">
        <v>-1.6899999999999998E-2</v>
      </c>
      <c r="D169" s="6">
        <v>13.39</v>
      </c>
      <c r="E169" s="6">
        <v>15296736000</v>
      </c>
      <c r="F169" s="6">
        <v>15296736000</v>
      </c>
      <c r="G169" s="45">
        <v>-6.88E-2</v>
      </c>
      <c r="H169" s="45">
        <v>-5.2400000000000002E-2</v>
      </c>
      <c r="I169" s="45">
        <v>-0.12939999999999999</v>
      </c>
      <c r="J169" s="45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45">
        <v>0</v>
      </c>
      <c r="D170" s="6">
        <v>16.100000000000001</v>
      </c>
      <c r="E170" s="6">
        <v>6440161000</v>
      </c>
      <c r="F170" s="6">
        <v>528781220</v>
      </c>
      <c r="G170" s="45">
        <v>0.13619999999999999</v>
      </c>
      <c r="H170" s="45">
        <v>0.2051</v>
      </c>
      <c r="I170" s="45">
        <v>0.23180000000000001</v>
      </c>
      <c r="J170" s="45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45">
        <v>-2.6599999999999999E-2</v>
      </c>
      <c r="D171" s="6">
        <v>9.5</v>
      </c>
      <c r="E171" s="6">
        <v>62374674000</v>
      </c>
      <c r="F171" s="6">
        <v>62374674000</v>
      </c>
      <c r="G171" s="45">
        <v>-2.2599999999999999E-2</v>
      </c>
      <c r="H171" s="45">
        <v>1.3899999999999999E-2</v>
      </c>
      <c r="I171" s="45">
        <v>-1.55E-2</v>
      </c>
      <c r="J171" s="45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45">
        <v>-2.2000000000000001E-3</v>
      </c>
      <c r="D172" s="6">
        <v>36.1</v>
      </c>
      <c r="E172" s="6">
        <v>73511484000</v>
      </c>
      <c r="F172" s="6">
        <v>24101009000</v>
      </c>
      <c r="G172" s="45">
        <v>-7.6999999999999999E-2</v>
      </c>
      <c r="H172" s="45">
        <v>8.2500000000000004E-2</v>
      </c>
      <c r="I172" s="45">
        <v>0.14749999999999999</v>
      </c>
      <c r="J172" s="45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45">
        <v>-2.4199999999999999E-2</v>
      </c>
      <c r="D173" s="6">
        <v>17.760000000000002</v>
      </c>
      <c r="E173" s="6">
        <v>176211160000</v>
      </c>
      <c r="F173" s="6">
        <v>135054500000</v>
      </c>
      <c r="G173" s="45">
        <v>-3.1600000000000003E-2</v>
      </c>
      <c r="H173" s="45">
        <v>9.7000000000000003E-3</v>
      </c>
      <c r="I173" s="45">
        <v>-3.8999999999999998E-3</v>
      </c>
      <c r="J173" s="45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45">
        <v>-8.6E-3</v>
      </c>
      <c r="D174" s="6">
        <v>6.88</v>
      </c>
      <c r="E174" s="6">
        <v>2143060500</v>
      </c>
      <c r="F174" s="6">
        <v>2141158400</v>
      </c>
      <c r="G174" s="45">
        <v>1.18E-2</v>
      </c>
      <c r="H174" s="45">
        <v>5.8500000000000003E-2</v>
      </c>
      <c r="I174" s="45">
        <v>0.1061</v>
      </c>
      <c r="J174" s="45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45">
        <v>-3.5799999999999998E-2</v>
      </c>
      <c r="D175" s="6">
        <v>7</v>
      </c>
      <c r="E175" s="6">
        <v>7896400200</v>
      </c>
      <c r="F175" s="6">
        <v>7696453900</v>
      </c>
      <c r="G175" s="45">
        <v>-0.17649999999999999</v>
      </c>
      <c r="H175" s="45">
        <v>-7.0400000000000004E-2</v>
      </c>
      <c r="I175" s="45">
        <v>0.54869999999999997</v>
      </c>
      <c r="J175" s="45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45">
        <v>1.7899999999999999E-2</v>
      </c>
      <c r="D176" s="6">
        <v>17.07</v>
      </c>
      <c r="E176" s="6">
        <v>6013419600</v>
      </c>
      <c r="F176" s="6">
        <v>3278703900</v>
      </c>
      <c r="G176" s="45">
        <v>-3.0099999999999998E-2</v>
      </c>
      <c r="H176" s="45">
        <v>-4.1599999999999998E-2</v>
      </c>
      <c r="I176" s="45">
        <v>-2.23E-2</v>
      </c>
      <c r="J176" s="45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45">
        <v>-3.3999999999999998E-3</v>
      </c>
      <c r="D177" s="6">
        <v>237.39</v>
      </c>
      <c r="E177" s="6">
        <v>88159612000</v>
      </c>
      <c r="F177" s="6">
        <v>69814126000</v>
      </c>
      <c r="G177" s="45">
        <v>3.7499999999999999E-2</v>
      </c>
      <c r="H177" s="45">
        <v>5.1000000000000004E-3</v>
      </c>
      <c r="I177" s="45">
        <v>9.9900000000000003E-2</v>
      </c>
      <c r="J177" s="45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45">
        <v>-1.15E-2</v>
      </c>
      <c r="D178" s="6">
        <v>19.77</v>
      </c>
      <c r="E178" s="6">
        <v>20624810000</v>
      </c>
      <c r="F178" s="6">
        <v>20276733000</v>
      </c>
      <c r="G178" s="45">
        <v>-5.1799999999999999E-2</v>
      </c>
      <c r="H178" s="45">
        <v>-0.2387</v>
      </c>
      <c r="I178" s="45">
        <v>-0.36509999999999998</v>
      </c>
      <c r="J178" s="45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45">
        <v>-4.2599999999999999E-2</v>
      </c>
      <c r="D179" s="6">
        <v>7.65</v>
      </c>
      <c r="E179" s="6">
        <v>6295185000</v>
      </c>
      <c r="F179" s="6">
        <v>6120000000</v>
      </c>
      <c r="G179" s="45">
        <v>0.12670000000000001</v>
      </c>
      <c r="H179" s="45">
        <v>0.52690000000000003</v>
      </c>
      <c r="I179" s="45">
        <v>0.67030000000000001</v>
      </c>
      <c r="J179" s="45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45">
        <v>-3.0599999999999999E-2</v>
      </c>
      <c r="D180" s="6">
        <v>45.59</v>
      </c>
      <c r="E180" s="6">
        <v>53649661000</v>
      </c>
      <c r="F180" s="6">
        <v>5966613300</v>
      </c>
      <c r="G180" s="45">
        <v>-0.1113</v>
      </c>
      <c r="H180" s="45">
        <v>-0.12529999999999999</v>
      </c>
      <c r="I180" s="45">
        <v>9.5100000000000004E-2</v>
      </c>
      <c r="J180" s="45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45">
        <v>-3.3999999999999998E-3</v>
      </c>
      <c r="D181" s="6">
        <v>5.95</v>
      </c>
      <c r="E181" s="6">
        <v>1740604500</v>
      </c>
      <c r="F181" s="6">
        <v>1433255400</v>
      </c>
      <c r="G181" s="45">
        <v>-5.5599999999999997E-2</v>
      </c>
      <c r="H181" s="45">
        <v>-3.2500000000000001E-2</v>
      </c>
      <c r="I181" s="45">
        <v>-2.9399999999999999E-2</v>
      </c>
      <c r="J181" s="45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45">
        <v>-6.4799999999999996E-2</v>
      </c>
      <c r="D182" s="6">
        <v>35.07</v>
      </c>
      <c r="E182" s="6">
        <v>19804029000</v>
      </c>
      <c r="F182" s="6">
        <v>2690248600</v>
      </c>
      <c r="G182" s="45">
        <v>-0.1988</v>
      </c>
      <c r="H182" s="45">
        <v>-0.15190000000000001</v>
      </c>
      <c r="I182" s="45">
        <v>0.39169999999999999</v>
      </c>
      <c r="J182" s="45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45">
        <v>0</v>
      </c>
      <c r="D183" s="6">
        <v>25.71</v>
      </c>
      <c r="E183" s="6">
        <v>16911956000</v>
      </c>
      <c r="F183" s="6">
        <v>16911956000</v>
      </c>
      <c r="G183" s="45">
        <v>1.5800000000000002E-2</v>
      </c>
      <c r="H183" s="45">
        <v>-1.49E-2</v>
      </c>
      <c r="I183" s="45">
        <v>-5.62E-2</v>
      </c>
      <c r="J183" s="45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45">
        <v>5.0799999999999998E-2</v>
      </c>
      <c r="D184" s="6">
        <v>28.15</v>
      </c>
      <c r="E184" s="6">
        <v>4903730000</v>
      </c>
      <c r="F184" s="6">
        <v>3759593000</v>
      </c>
      <c r="G184" s="45">
        <v>4.53E-2</v>
      </c>
      <c r="H184" s="45">
        <v>-1.1000000000000001E-3</v>
      </c>
      <c r="I184" s="45">
        <v>-6.7900000000000002E-2</v>
      </c>
      <c r="J184" s="45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45">
        <v>-6.2899999999999998E-2</v>
      </c>
      <c r="D185" s="6">
        <v>39.9</v>
      </c>
      <c r="E185" s="6">
        <v>9576399000</v>
      </c>
      <c r="F185" s="6">
        <v>3407061000</v>
      </c>
      <c r="G185" s="45">
        <v>-0.19750000000000001</v>
      </c>
      <c r="H185" s="45">
        <v>0.25040000000000001</v>
      </c>
      <c r="I185" s="45">
        <v>0.43530000000000002</v>
      </c>
      <c r="J185" s="45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45">
        <v>1.0699999999999999E-2</v>
      </c>
      <c r="D186" s="6">
        <v>71.489999999999995</v>
      </c>
      <c r="E186" s="6">
        <v>33118574000</v>
      </c>
      <c r="F186" s="6">
        <v>25770226000</v>
      </c>
      <c r="G186" s="45">
        <v>-4.2200000000000001E-2</v>
      </c>
      <c r="H186" s="45">
        <v>-4.2200000000000001E-2</v>
      </c>
      <c r="I186" s="45">
        <v>2.1399999999999999E-2</v>
      </c>
      <c r="J186" s="45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45">
        <v>1.6999999999999999E-3</v>
      </c>
      <c r="D187" s="6">
        <v>11.5</v>
      </c>
      <c r="E187" s="6">
        <v>26624983000</v>
      </c>
      <c r="F187" s="6">
        <v>26383805000</v>
      </c>
      <c r="G187" s="45">
        <v>-3.85E-2</v>
      </c>
      <c r="H187" s="45">
        <v>-1.6999999999999999E-3</v>
      </c>
      <c r="I187" s="45">
        <v>-0.1037</v>
      </c>
      <c r="J187" s="45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45">
        <v>-1.8100000000000002E-2</v>
      </c>
      <c r="D188" s="6">
        <v>39.69</v>
      </c>
      <c r="E188" s="6">
        <v>3238704000</v>
      </c>
      <c r="F188" s="6">
        <v>767823050</v>
      </c>
      <c r="G188" s="45">
        <v>-8.2299999999999998E-2</v>
      </c>
      <c r="H188" s="45">
        <v>-4.4299999999999999E-2</v>
      </c>
      <c r="I188" s="45">
        <v>0.1215</v>
      </c>
      <c r="J188" s="45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45">
        <v>-9.98E-2</v>
      </c>
      <c r="D189" s="6">
        <v>19.399999999999999</v>
      </c>
      <c r="E189" s="6">
        <v>2699384900</v>
      </c>
      <c r="F189" s="6">
        <v>2699384900</v>
      </c>
      <c r="G189" s="45">
        <v>7.7999999999999996E-3</v>
      </c>
      <c r="H189" s="45">
        <v>5.1499999999999997E-2</v>
      </c>
      <c r="I189" s="45">
        <v>0.16450000000000001</v>
      </c>
      <c r="J189" s="45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45">
        <v>1.2200000000000001E-2</v>
      </c>
      <c r="D190" s="6">
        <v>34</v>
      </c>
      <c r="E190" s="6">
        <v>13940000000</v>
      </c>
      <c r="F190" s="6">
        <v>1451094100</v>
      </c>
      <c r="G190" s="45">
        <v>6.6199999999999995E-2</v>
      </c>
      <c r="H190" s="45">
        <v>7.0499999999999993E-2</v>
      </c>
      <c r="I190" s="45">
        <v>6.5199999999999994E-2</v>
      </c>
      <c r="J190" s="45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45">
        <v>-4.1300000000000003E-2</v>
      </c>
      <c r="D191" s="6">
        <v>12.99</v>
      </c>
      <c r="E191" s="6">
        <v>13887560000</v>
      </c>
      <c r="F191" s="6">
        <v>13887560000</v>
      </c>
      <c r="G191" s="45">
        <v>7.1800000000000003E-2</v>
      </c>
      <c r="H191" s="45">
        <v>8.8900000000000007E-2</v>
      </c>
      <c r="I191" s="45">
        <v>5.2699999999999997E-2</v>
      </c>
      <c r="J191" s="45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45">
        <v>1.4800000000000001E-2</v>
      </c>
      <c r="D192" s="6">
        <v>10.95</v>
      </c>
      <c r="E192" s="6">
        <v>33314997000</v>
      </c>
      <c r="F192" s="6">
        <v>33314997000</v>
      </c>
      <c r="G192" s="45">
        <v>-1.35E-2</v>
      </c>
      <c r="H192" s="45">
        <v>5.4999999999999997E-3</v>
      </c>
      <c r="I192" s="45">
        <v>-0.14449999999999999</v>
      </c>
      <c r="J192" s="45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45">
        <v>8.8000000000000005E-3</v>
      </c>
      <c r="D193" s="6">
        <v>12.68</v>
      </c>
      <c r="E193" s="6">
        <v>7443930200</v>
      </c>
      <c r="F193" s="6">
        <v>7443930200</v>
      </c>
      <c r="G193" s="45">
        <v>5.3199999999999997E-2</v>
      </c>
      <c r="H193" s="45">
        <v>1.3599999999999999E-2</v>
      </c>
      <c r="I193" s="45">
        <v>1.52E-2</v>
      </c>
      <c r="J193" s="45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45">
        <v>9.7000000000000003E-3</v>
      </c>
      <c r="D194" s="6">
        <v>20.73</v>
      </c>
      <c r="E194" s="6">
        <v>12912194100</v>
      </c>
      <c r="F194" s="6">
        <v>12244881400</v>
      </c>
      <c r="G194" s="45">
        <v>-0.12529999999999999</v>
      </c>
      <c r="H194" s="45">
        <v>-5.9400000000000001E-2</v>
      </c>
      <c r="I194" s="45">
        <v>0.1145</v>
      </c>
      <c r="J194" s="45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45">
        <v>1.0699999999999999E-2</v>
      </c>
      <c r="D195" s="6">
        <v>17.04</v>
      </c>
      <c r="E195" s="6">
        <v>7650612300</v>
      </c>
      <c r="F195" s="6">
        <v>735166520</v>
      </c>
      <c r="G195" s="45">
        <v>-2.1299999999999999E-2</v>
      </c>
      <c r="H195" s="45">
        <v>-4.8000000000000001E-2</v>
      </c>
      <c r="I195" s="45">
        <v>-0.1288</v>
      </c>
      <c r="J195" s="45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45">
        <v>-2.5000000000000001E-3</v>
      </c>
      <c r="D196" s="6">
        <v>4.0199999999999996</v>
      </c>
      <c r="E196" s="6">
        <v>13121938300</v>
      </c>
      <c r="F196" s="6">
        <v>13037053200</v>
      </c>
      <c r="G196" s="45">
        <v>-1.47E-2</v>
      </c>
      <c r="H196" s="45">
        <v>-4.9599999999999998E-2</v>
      </c>
      <c r="I196" s="45">
        <v>-0.15720000000000001</v>
      </c>
      <c r="J196" s="45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45">
        <v>8.6499999999999994E-2</v>
      </c>
      <c r="D197" s="6">
        <v>50.48</v>
      </c>
      <c r="E197" s="6">
        <v>5451840000</v>
      </c>
      <c r="F197" s="6">
        <v>1163136180</v>
      </c>
      <c r="G197" s="45">
        <v>5.21E-2</v>
      </c>
      <c r="H197" s="45">
        <v>5.1700000000000003E-2</v>
      </c>
      <c r="I197" s="45">
        <v>4.6199999999999998E-2</v>
      </c>
      <c r="J197" s="45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45">
        <v>5.04E-2</v>
      </c>
      <c r="D198" s="6">
        <v>10.43</v>
      </c>
      <c r="E198" s="6">
        <v>7557265100</v>
      </c>
      <c r="F198" s="6">
        <v>6870241000</v>
      </c>
      <c r="G198" s="45">
        <v>2.0500000000000001E-2</v>
      </c>
      <c r="H198" s="45">
        <v>-5.5300000000000002E-2</v>
      </c>
      <c r="I198" s="45">
        <v>0.11310000000000001</v>
      </c>
      <c r="J198" s="45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45">
        <v>1.54E-2</v>
      </c>
      <c r="D199" s="6">
        <v>85.79</v>
      </c>
      <c r="E199" s="6">
        <v>10294800000</v>
      </c>
      <c r="F199" s="6">
        <v>2573700000</v>
      </c>
      <c r="G199" s="45">
        <v>5.8700000000000002E-2</v>
      </c>
      <c r="H199" s="45">
        <v>0.1216</v>
      </c>
      <c r="I199" s="45">
        <v>0.16439999999999999</v>
      </c>
      <c r="J199" s="45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45">
        <v>-1.15E-2</v>
      </c>
      <c r="D200" s="6">
        <v>11.18</v>
      </c>
      <c r="E200" s="6">
        <v>45799541000</v>
      </c>
      <c r="F200" s="6">
        <v>45799541000</v>
      </c>
      <c r="G200" s="45">
        <v>-4.6100000000000002E-2</v>
      </c>
      <c r="H200" s="45">
        <v>-3.2899999999999999E-2</v>
      </c>
      <c r="I200" s="45">
        <v>-8.1299999999999997E-2</v>
      </c>
      <c r="J200" s="45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45">
        <v>-6.7000000000000002E-3</v>
      </c>
      <c r="D201" s="6">
        <v>4.45</v>
      </c>
      <c r="E201" s="6">
        <v>9437805400</v>
      </c>
      <c r="F201" s="6">
        <v>9436184700</v>
      </c>
      <c r="G201" s="45">
        <v>-6.7100000000000007E-2</v>
      </c>
      <c r="H201" s="45">
        <v>1.14E-2</v>
      </c>
      <c r="I201" s="45">
        <v>0.1711</v>
      </c>
      <c r="J201" s="45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45">
        <v>1.6799999999999999E-2</v>
      </c>
      <c r="D202" s="6">
        <v>5.46</v>
      </c>
      <c r="E202" s="6">
        <v>15571257000</v>
      </c>
      <c r="F202" s="6">
        <v>15571257000</v>
      </c>
      <c r="G202" s="45">
        <v>-8.0799999999999997E-2</v>
      </c>
      <c r="H202" s="45">
        <v>-7.1400000000000005E-2</v>
      </c>
      <c r="I202" s="45">
        <v>-0.10639999999999999</v>
      </c>
      <c r="J202" s="45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45">
        <v>4.0000000000000002E-4</v>
      </c>
      <c r="D203" s="6">
        <v>25.32</v>
      </c>
      <c r="E203" s="6">
        <v>3342240000</v>
      </c>
      <c r="F203" s="6">
        <v>2998762200</v>
      </c>
      <c r="G203" s="45">
        <v>-1.8200000000000001E-2</v>
      </c>
      <c r="H203" s="45">
        <v>-5.7700000000000001E-2</v>
      </c>
      <c r="I203" s="45">
        <v>-9.7600000000000006E-2</v>
      </c>
      <c r="J203" s="45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45">
        <v>3.7999999999999999E-2</v>
      </c>
      <c r="D204" s="6">
        <v>34.159999999999997</v>
      </c>
      <c r="E204" s="6">
        <v>2732800000</v>
      </c>
      <c r="F204" s="6">
        <v>683200000</v>
      </c>
      <c r="G204" s="45">
        <v>5.2999999999999999E-2</v>
      </c>
      <c r="H204" s="45">
        <v>8.6199999999999999E-2</v>
      </c>
      <c r="I204" s="45">
        <v>6.25E-2</v>
      </c>
      <c r="J204" s="45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45">
        <v>1.6999999999999999E-3</v>
      </c>
      <c r="D205" s="6">
        <v>23.85</v>
      </c>
      <c r="E205" s="6">
        <v>2544000800</v>
      </c>
      <c r="F205" s="6">
        <v>636000800</v>
      </c>
      <c r="G205" s="45">
        <v>-2.3300000000000001E-2</v>
      </c>
      <c r="H205" s="45">
        <v>-5.2400000000000002E-2</v>
      </c>
      <c r="I205" s="45">
        <v>-0.1024</v>
      </c>
      <c r="J205" s="45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45">
        <v>2.7000000000000001E-3</v>
      </c>
      <c r="D206" s="6">
        <v>54.9</v>
      </c>
      <c r="E206" s="6">
        <v>12761083700</v>
      </c>
      <c r="F206" s="6">
        <v>9927906900</v>
      </c>
      <c r="G206" s="45">
        <v>5.6599999999999998E-2</v>
      </c>
      <c r="H206" s="45">
        <v>8.0299999999999996E-2</v>
      </c>
      <c r="I206" s="45">
        <v>0.2994</v>
      </c>
      <c r="J206" s="45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45">
        <v>-1.9800000000000002E-2</v>
      </c>
      <c r="D207" s="6">
        <v>75.34</v>
      </c>
      <c r="E207" s="6">
        <v>51812476000</v>
      </c>
      <c r="F207" s="6">
        <v>51812476000</v>
      </c>
      <c r="G207" s="45">
        <v>-5.8099999999999999E-2</v>
      </c>
      <c r="H207" s="45">
        <v>-0.1018</v>
      </c>
      <c r="I207" s="45">
        <v>-2.1600000000000001E-2</v>
      </c>
      <c r="J207" s="45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45">
        <v>-1.4500000000000001E-2</v>
      </c>
      <c r="D208" s="6">
        <v>5.45</v>
      </c>
      <c r="E208" s="6">
        <v>5107576500</v>
      </c>
      <c r="F208" s="6">
        <v>3114453600</v>
      </c>
      <c r="G208" s="45">
        <v>-9.3200000000000005E-2</v>
      </c>
      <c r="H208" s="45">
        <v>-5.2200000000000003E-2</v>
      </c>
      <c r="I208" s="45">
        <v>-9.3200000000000005E-2</v>
      </c>
      <c r="J208" s="45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45">
        <v>6.6799999999999998E-2</v>
      </c>
      <c r="D209" s="6">
        <v>53.65</v>
      </c>
      <c r="E209" s="6">
        <v>6475627100</v>
      </c>
      <c r="F209" s="6">
        <v>6475627100</v>
      </c>
      <c r="G209" s="45">
        <v>3.1899999999999998E-2</v>
      </c>
      <c r="H209" s="45">
        <v>0.2591</v>
      </c>
      <c r="I209" s="45">
        <v>0.25590000000000002</v>
      </c>
      <c r="J209" s="45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45">
        <v>3.7000000000000002E-3</v>
      </c>
      <c r="D210" s="6">
        <v>10.84</v>
      </c>
      <c r="E210" s="6">
        <v>5031340100</v>
      </c>
      <c r="F210" s="6">
        <v>5031340100</v>
      </c>
      <c r="G210" s="45">
        <v>-0.11799999999999999</v>
      </c>
      <c r="H210" s="45">
        <v>-0.1137</v>
      </c>
      <c r="I210" s="45">
        <v>-0.30559999999999998</v>
      </c>
      <c r="J210" s="45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45">
        <v>-8.6E-3</v>
      </c>
      <c r="D211" s="6">
        <v>16.11</v>
      </c>
      <c r="E211" s="6">
        <v>7860745600</v>
      </c>
      <c r="F211" s="6">
        <v>6089938100</v>
      </c>
      <c r="G211" s="45">
        <v>-0.1099</v>
      </c>
      <c r="H211" s="45">
        <v>4.07E-2</v>
      </c>
      <c r="I211" s="45">
        <v>2.1600000000000001E-2</v>
      </c>
      <c r="J211" s="45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45">
        <v>-0.1</v>
      </c>
      <c r="D212" s="6">
        <v>38.409999999999997</v>
      </c>
      <c r="E212" s="6">
        <v>6913800000</v>
      </c>
      <c r="F212" s="6">
        <v>4254714800</v>
      </c>
      <c r="G212" s="45">
        <v>-7.22E-2</v>
      </c>
      <c r="H212" s="45">
        <v>-0.14949999999999999</v>
      </c>
      <c r="I212" s="45">
        <v>3.95E-2</v>
      </c>
      <c r="J212" s="45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45">
        <v>6.0299999999999999E-2</v>
      </c>
      <c r="D213" s="6">
        <v>28.15</v>
      </c>
      <c r="E213" s="6">
        <v>2494118200</v>
      </c>
      <c r="F213" s="6">
        <v>2479339400</v>
      </c>
      <c r="G213" s="45">
        <v>0.37590000000000001</v>
      </c>
      <c r="H213" s="45">
        <v>0.67659999999999998</v>
      </c>
      <c r="I213" s="45">
        <v>0.77600000000000002</v>
      </c>
      <c r="J213" s="45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45">
        <v>-5.04E-2</v>
      </c>
      <c r="D214" s="6">
        <v>3.58</v>
      </c>
      <c r="E214" s="6">
        <v>2369568000</v>
      </c>
      <c r="F214" s="6">
        <v>2369568000</v>
      </c>
      <c r="G214" s="45">
        <v>-3.5000000000000003E-2</v>
      </c>
      <c r="H214" s="45">
        <v>8.48E-2</v>
      </c>
      <c r="I214" s="45">
        <v>0.42059999999999997</v>
      </c>
      <c r="J214" s="45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45">
        <v>-1.6999999999999999E-3</v>
      </c>
      <c r="D215" s="6">
        <v>5.81</v>
      </c>
      <c r="E215" s="6">
        <v>6405525000</v>
      </c>
      <c r="F215" s="6">
        <v>5630475700</v>
      </c>
      <c r="G215" s="45">
        <v>-6.59E-2</v>
      </c>
      <c r="H215" s="45">
        <v>-0.1062</v>
      </c>
      <c r="I215" s="45">
        <v>-0.158</v>
      </c>
      <c r="J215" s="45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45">
        <v>-4.1300000000000003E-2</v>
      </c>
      <c r="D216" s="6">
        <v>10.68</v>
      </c>
      <c r="E216" s="6">
        <v>3980996200</v>
      </c>
      <c r="F216" s="6">
        <v>3861867600</v>
      </c>
      <c r="G216" s="45">
        <v>-6.9699999999999998E-2</v>
      </c>
      <c r="H216" s="45">
        <v>-7.2900000000000006E-2</v>
      </c>
      <c r="I216" s="45">
        <v>-0.21990000000000001</v>
      </c>
      <c r="J216" s="45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45">
        <v>-2.9999999999999997E-4</v>
      </c>
      <c r="D217" s="6">
        <v>73.19</v>
      </c>
      <c r="E217" s="6">
        <v>6882430600</v>
      </c>
      <c r="F217" s="6">
        <v>1720609100</v>
      </c>
      <c r="G217" s="45">
        <v>2.64E-2</v>
      </c>
      <c r="H217" s="45">
        <v>-4.9500000000000002E-2</v>
      </c>
      <c r="I217" s="45">
        <v>-0.12870000000000001</v>
      </c>
      <c r="J217" s="45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45">
        <v>2.5999999999999999E-3</v>
      </c>
      <c r="D218" s="6">
        <v>11.64</v>
      </c>
      <c r="E218" s="6">
        <v>4622244000</v>
      </c>
      <c r="F218" s="6">
        <v>4309424100</v>
      </c>
      <c r="G218" s="45">
        <v>-0.14030000000000001</v>
      </c>
      <c r="H218" s="45">
        <v>-0.12280000000000001</v>
      </c>
      <c r="I218" s="45">
        <v>9.7100000000000006E-2</v>
      </c>
      <c r="J218" s="45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45">
        <v>1.5699999999999999E-2</v>
      </c>
      <c r="D219" s="6">
        <v>29.67</v>
      </c>
      <c r="E219" s="6">
        <v>6666584900</v>
      </c>
      <c r="F219" s="6">
        <v>4894227700</v>
      </c>
      <c r="G219" s="45">
        <v>5.62E-2</v>
      </c>
      <c r="H219" s="45">
        <v>2.63E-2</v>
      </c>
      <c r="I219" s="45">
        <v>-3.4799999999999998E-2</v>
      </c>
      <c r="J219" s="45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45">
        <v>2.58E-2</v>
      </c>
      <c r="D220" s="6">
        <v>43.32</v>
      </c>
      <c r="E220" s="6">
        <v>10151239900</v>
      </c>
      <c r="F220" s="6">
        <v>10143751200</v>
      </c>
      <c r="G220" s="45">
        <v>4.5400000000000003E-2</v>
      </c>
      <c r="H220" s="45">
        <v>3.1899999999999998E-2</v>
      </c>
      <c r="I220" s="45">
        <v>2.92E-2</v>
      </c>
      <c r="J220" s="45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45">
        <v>1.4200000000000001E-2</v>
      </c>
      <c r="D221" s="6">
        <v>11.4</v>
      </c>
      <c r="E221" s="6">
        <v>5521306900</v>
      </c>
      <c r="F221" s="6">
        <v>5521306900</v>
      </c>
      <c r="G221" s="45">
        <v>8.9999999999999998E-4</v>
      </c>
      <c r="H221" s="45">
        <v>6.3399999999999998E-2</v>
      </c>
      <c r="I221" s="45">
        <v>6.1499999999999999E-2</v>
      </c>
      <c r="J221" s="45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45">
        <v>3.5999999999999997E-2</v>
      </c>
      <c r="D222" s="6">
        <v>43.49</v>
      </c>
      <c r="E222" s="6">
        <v>7306320000</v>
      </c>
      <c r="F222" s="6">
        <v>2087520000</v>
      </c>
      <c r="G222" s="45">
        <v>-6.3100000000000003E-2</v>
      </c>
      <c r="H222" s="45">
        <v>-3.0300000000000001E-2</v>
      </c>
      <c r="I222" s="45">
        <v>9.0800000000000006E-2</v>
      </c>
      <c r="J222" s="45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45">
        <v>-3.1800000000000002E-2</v>
      </c>
      <c r="D223" s="6">
        <v>30.19</v>
      </c>
      <c r="E223" s="6">
        <v>13186269900</v>
      </c>
      <c r="F223" s="6">
        <v>1888988300</v>
      </c>
      <c r="G223" s="45">
        <v>-5.3900000000000003E-2</v>
      </c>
      <c r="H223" s="45">
        <v>-5.6599999999999998E-2</v>
      </c>
      <c r="I223" s="45">
        <v>0.18859999999999999</v>
      </c>
      <c r="J223" s="45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45">
        <v>-1.8E-3</v>
      </c>
      <c r="D224" s="6">
        <v>5.69</v>
      </c>
      <c r="E224" s="6">
        <v>9793401900</v>
      </c>
      <c r="F224" s="6">
        <v>9793401900</v>
      </c>
      <c r="G224" s="45">
        <v>-6.5699999999999995E-2</v>
      </c>
      <c r="H224" s="45">
        <v>-0.1082</v>
      </c>
      <c r="I224" s="45">
        <v>-0.19750000000000001</v>
      </c>
      <c r="J224" s="45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45">
        <v>-2.3300000000000001E-2</v>
      </c>
      <c r="D225" s="6">
        <v>14.26</v>
      </c>
      <c r="E225" s="6">
        <v>679310120000</v>
      </c>
      <c r="F225" s="6">
        <v>21288051000</v>
      </c>
      <c r="G225" s="45">
        <v>-5.5599999999999997E-2</v>
      </c>
      <c r="H225" s="45">
        <v>-5.8700000000000002E-2</v>
      </c>
      <c r="I225" s="45">
        <v>-5.0799999999999998E-2</v>
      </c>
      <c r="J225" s="45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45">
        <v>3.4200000000000001E-2</v>
      </c>
      <c r="D226" s="6">
        <v>67.5</v>
      </c>
      <c r="E226" s="6">
        <v>6227772800</v>
      </c>
      <c r="F226" s="6">
        <v>1417620500</v>
      </c>
      <c r="G226" s="45">
        <v>0.1024</v>
      </c>
      <c r="H226" s="45">
        <v>0.39839999999999998</v>
      </c>
      <c r="I226" s="45">
        <v>0.27960000000000002</v>
      </c>
      <c r="J226" s="45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45">
        <v>6.2700000000000006E-2</v>
      </c>
      <c r="D227" s="6">
        <v>30.5</v>
      </c>
      <c r="E227" s="6">
        <v>6100305000</v>
      </c>
      <c r="F227" s="6">
        <v>2115388500</v>
      </c>
      <c r="G227" s="45">
        <v>0.29570000000000002</v>
      </c>
      <c r="H227" s="45">
        <v>0.67120000000000002</v>
      </c>
      <c r="I227" s="45">
        <v>0.64419999999999999</v>
      </c>
      <c r="J227" s="45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45">
        <v>-2.63E-2</v>
      </c>
      <c r="D228" s="6">
        <v>31.06</v>
      </c>
      <c r="E228" s="6">
        <v>6212000000</v>
      </c>
      <c r="F228" s="6">
        <v>1553000000</v>
      </c>
      <c r="G228" s="45">
        <v>7.0699999999999999E-2</v>
      </c>
      <c r="H228" s="45">
        <v>0.15079999999999999</v>
      </c>
      <c r="I228" s="45">
        <v>0.33589999999999998</v>
      </c>
      <c r="J228" s="45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45">
        <v>1.44E-2</v>
      </c>
      <c r="D229" s="6">
        <v>6.35</v>
      </c>
      <c r="E229" s="6">
        <v>3928872000</v>
      </c>
      <c r="F229" s="6">
        <v>3738372000</v>
      </c>
      <c r="G229" s="45">
        <v>0.1421</v>
      </c>
      <c r="H229" s="45">
        <v>0.38040000000000002</v>
      </c>
      <c r="I229" s="45">
        <v>0.3039</v>
      </c>
      <c r="J229" s="45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45">
        <v>-2.7699999999999999E-2</v>
      </c>
      <c r="D230" s="6">
        <v>18.600000000000001</v>
      </c>
      <c r="E230" s="6">
        <v>4278000000</v>
      </c>
      <c r="F230" s="6">
        <v>4278000000</v>
      </c>
      <c r="G230" s="45">
        <v>-4.8599999999999997E-2</v>
      </c>
      <c r="H230" s="45">
        <v>3.8E-3</v>
      </c>
      <c r="I230" s="45">
        <v>0.1071</v>
      </c>
      <c r="J230" s="45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45">
        <v>-5.7599999999999998E-2</v>
      </c>
      <c r="D231" s="6">
        <v>31.76</v>
      </c>
      <c r="E231" s="6">
        <v>10210713000</v>
      </c>
      <c r="F231" s="6">
        <v>10210713000</v>
      </c>
      <c r="G231" s="45">
        <v>0.13789999999999999</v>
      </c>
      <c r="H231" s="45">
        <v>0.24840000000000001</v>
      </c>
      <c r="I231" s="45">
        <v>0.2026</v>
      </c>
      <c r="J231" s="45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45">
        <v>-2.87E-2</v>
      </c>
      <c r="D232" s="6">
        <v>9.15</v>
      </c>
      <c r="E232" s="6">
        <v>7225248400</v>
      </c>
      <c r="F232" s="6">
        <v>5060484800</v>
      </c>
      <c r="G232" s="45">
        <v>-9.4100000000000003E-2</v>
      </c>
      <c r="H232" s="45">
        <v>-9.9400000000000002E-2</v>
      </c>
      <c r="I232" s="45">
        <v>-0.31969999999999998</v>
      </c>
      <c r="J232" s="45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45">
        <v>4.1099999999999998E-2</v>
      </c>
      <c r="D233" s="6">
        <v>393.33</v>
      </c>
      <c r="E233" s="6">
        <v>68341852000</v>
      </c>
      <c r="F233" s="6">
        <v>55769583000</v>
      </c>
      <c r="G233" s="45">
        <v>9.7500000000000003E-2</v>
      </c>
      <c r="H233" s="45">
        <v>7.7399999999999997E-2</v>
      </c>
      <c r="I233" s="45">
        <v>-1.4800000000000001E-2</v>
      </c>
      <c r="J233" s="45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45">
        <v>3.6400000000000002E-2</v>
      </c>
      <c r="D234" s="6">
        <v>11.67</v>
      </c>
      <c r="E234" s="6">
        <v>9321256900</v>
      </c>
      <c r="F234" s="6">
        <v>7612060300</v>
      </c>
      <c r="G234" s="45">
        <v>-4.19E-2</v>
      </c>
      <c r="H234" s="45">
        <v>-2.2599999999999999E-2</v>
      </c>
      <c r="I234" s="45">
        <v>-5.9299999999999999E-2</v>
      </c>
      <c r="J234" s="45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45">
        <v>0.44090000000000001</v>
      </c>
      <c r="D235" s="6">
        <v>2.68</v>
      </c>
      <c r="E235" s="6">
        <v>2700844400</v>
      </c>
      <c r="F235" s="6">
        <v>270084450</v>
      </c>
      <c r="G235" s="45">
        <v>0.44090000000000001</v>
      </c>
      <c r="H235" s="45">
        <v>0.44090000000000001</v>
      </c>
      <c r="I235" s="45">
        <v>0.44090000000000001</v>
      </c>
      <c r="J235" s="45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45">
        <v>-4.8999999999999998E-3</v>
      </c>
      <c r="D236" s="6">
        <v>6.15</v>
      </c>
      <c r="E236" s="6">
        <v>7799993200</v>
      </c>
      <c r="F236" s="6">
        <v>6709838900</v>
      </c>
      <c r="G236" s="45">
        <v>-8.3500000000000005E-2</v>
      </c>
      <c r="H236" s="45">
        <v>-0.14349999999999999</v>
      </c>
      <c r="I236" s="45">
        <v>-0.1227</v>
      </c>
      <c r="J236" s="45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45">
        <v>-3.3E-3</v>
      </c>
      <c r="D237" s="6">
        <v>12.25</v>
      </c>
      <c r="E237" s="6">
        <v>4132791400</v>
      </c>
      <c r="F237" s="6">
        <v>3265163600</v>
      </c>
      <c r="G237" s="45">
        <v>-3.3099999999999997E-2</v>
      </c>
      <c r="H237" s="45">
        <v>-5.2600000000000001E-2</v>
      </c>
      <c r="I237" s="45">
        <v>-6.7699999999999996E-2</v>
      </c>
      <c r="J237" s="45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45">
        <v>1.0999999999999999E-2</v>
      </c>
      <c r="D238" s="6">
        <v>23.98</v>
      </c>
      <c r="E238" s="6">
        <v>5755200000</v>
      </c>
      <c r="F238" s="6">
        <v>1956768000</v>
      </c>
      <c r="G238" s="45">
        <v>0.17660000000000001</v>
      </c>
      <c r="H238" s="45">
        <v>0.17030000000000001</v>
      </c>
      <c r="I238" s="45">
        <v>0.25090000000000001</v>
      </c>
      <c r="J238" s="45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45">
        <v>-8.7599999999999997E-2</v>
      </c>
      <c r="D239" s="6">
        <v>33</v>
      </c>
      <c r="E239" s="6">
        <v>2652325500</v>
      </c>
      <c r="F239" s="6">
        <v>663085500</v>
      </c>
      <c r="G239" s="45">
        <v>-0.1711</v>
      </c>
      <c r="H239" s="45">
        <v>0.43730000000000002</v>
      </c>
      <c r="I239" s="45">
        <v>0.43730000000000002</v>
      </c>
      <c r="J239" s="45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45">
        <v>-3.0300000000000001E-2</v>
      </c>
      <c r="D240" s="6">
        <v>10.56</v>
      </c>
      <c r="E240" s="6">
        <v>5741683200</v>
      </c>
      <c r="F240" s="6">
        <v>5741683200</v>
      </c>
      <c r="G240" s="45">
        <v>-2.0400000000000001E-2</v>
      </c>
      <c r="H240" s="45">
        <v>6.13E-2</v>
      </c>
      <c r="I240" s="45">
        <v>0.14410000000000001</v>
      </c>
      <c r="J240" s="45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45">
        <v>-3.2899999999999999E-2</v>
      </c>
      <c r="D241" s="6">
        <v>8.81</v>
      </c>
      <c r="E241" s="6">
        <v>3140915200</v>
      </c>
      <c r="F241" s="6">
        <v>3128869100</v>
      </c>
      <c r="G241" s="45">
        <v>-0.28660000000000002</v>
      </c>
      <c r="H241" s="45">
        <v>-2.6499999999999999E-2</v>
      </c>
      <c r="I241" s="45">
        <v>0.29559999999999997</v>
      </c>
      <c r="J241" s="45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45">
        <v>-1.5100000000000001E-2</v>
      </c>
      <c r="D242" s="6">
        <v>8.48</v>
      </c>
      <c r="E242" s="6">
        <v>3265702000</v>
      </c>
      <c r="F242" s="6">
        <v>3265658800</v>
      </c>
      <c r="G242" s="45">
        <v>-4.4999999999999998E-2</v>
      </c>
      <c r="H242" s="45">
        <v>-6.3E-2</v>
      </c>
      <c r="I242" s="45">
        <v>-1.7399999999999999E-2</v>
      </c>
      <c r="J242" s="45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45">
        <v>7.7000000000000002E-3</v>
      </c>
      <c r="D243" s="6">
        <v>36.72</v>
      </c>
      <c r="E243" s="6">
        <v>2695248000</v>
      </c>
      <c r="F243" s="6">
        <v>674546400</v>
      </c>
      <c r="G243" s="45">
        <v>-3.9199999999999999E-2</v>
      </c>
      <c r="H243" s="45">
        <v>-4.5199999999999997E-2</v>
      </c>
      <c r="I243" s="45">
        <v>-2.0799999999999999E-2</v>
      </c>
      <c r="J243" s="45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45">
        <v>-8.2000000000000007E-3</v>
      </c>
      <c r="D244" s="6">
        <v>37.51</v>
      </c>
      <c r="E244" s="6">
        <v>23142056000</v>
      </c>
      <c r="F244" s="6">
        <v>17409316000</v>
      </c>
      <c r="G244" s="45">
        <v>-3.0200000000000001E-2</v>
      </c>
      <c r="H244" s="45">
        <v>2.01E-2</v>
      </c>
      <c r="I244" s="45">
        <v>9.1999999999999998E-2</v>
      </c>
      <c r="J244" s="45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45">
        <v>1.21E-2</v>
      </c>
      <c r="D245" s="6">
        <v>7.55</v>
      </c>
      <c r="E245" s="6">
        <v>2718000000</v>
      </c>
      <c r="F245" s="6">
        <v>2718000000</v>
      </c>
      <c r="G245" s="45">
        <v>-6.5600000000000006E-2</v>
      </c>
      <c r="H245" s="45">
        <v>-0.2152</v>
      </c>
      <c r="I245" s="45">
        <v>0.26679999999999998</v>
      </c>
      <c r="J245" s="45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45">
        <v>-2.5999999999999999E-2</v>
      </c>
      <c r="D246" s="6">
        <v>28.82</v>
      </c>
      <c r="E246" s="6">
        <v>2882000000</v>
      </c>
      <c r="F246" s="6">
        <v>720500000</v>
      </c>
      <c r="G246" s="45">
        <v>-8.4199999999999997E-2</v>
      </c>
      <c r="H246" s="45">
        <v>-3.1600000000000003E-2</v>
      </c>
      <c r="I246" s="45">
        <v>0.2069</v>
      </c>
      <c r="J246" s="45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45">
        <v>9.4000000000000004E-3</v>
      </c>
      <c r="D247" s="6">
        <v>6.44</v>
      </c>
      <c r="E247" s="6">
        <v>22756042000</v>
      </c>
      <c r="F247" s="6">
        <v>18718503000</v>
      </c>
      <c r="G247" s="45">
        <v>-4.1700000000000001E-2</v>
      </c>
      <c r="H247" s="45">
        <v>-2.87E-2</v>
      </c>
      <c r="I247" s="45">
        <v>-7.3400000000000007E-2</v>
      </c>
      <c r="J247" s="45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45">
        <v>2.3E-3</v>
      </c>
      <c r="D248" s="6">
        <v>13.15</v>
      </c>
      <c r="E248" s="6">
        <v>22009155000</v>
      </c>
      <c r="F248" s="6">
        <v>22009155000</v>
      </c>
      <c r="G248" s="45">
        <v>-3.6600000000000001E-2</v>
      </c>
      <c r="H248" s="45">
        <v>-3.3099999999999997E-2</v>
      </c>
      <c r="I248" s="45">
        <v>-0.1227</v>
      </c>
      <c r="J248" s="45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45">
        <v>-2.0199999999999999E-2</v>
      </c>
      <c r="D249" s="6">
        <v>32.08</v>
      </c>
      <c r="E249" s="6">
        <v>2322592000</v>
      </c>
      <c r="F249" s="6">
        <v>550735160</v>
      </c>
      <c r="G249" s="45">
        <v>-7.2599999999999998E-2</v>
      </c>
      <c r="H249" s="45">
        <v>-5.3699999999999998E-2</v>
      </c>
      <c r="I249" s="45">
        <v>2.1000000000000001E-2</v>
      </c>
      <c r="J249" s="45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45">
        <v>-0.03</v>
      </c>
      <c r="D250" s="6">
        <v>82.89</v>
      </c>
      <c r="E250" s="6">
        <v>21730844000</v>
      </c>
      <c r="F250" s="6">
        <v>21339935000</v>
      </c>
      <c r="G250" s="45">
        <v>-9.8000000000000004E-2</v>
      </c>
      <c r="H250" s="45">
        <v>1.17E-2</v>
      </c>
      <c r="I250" s="45">
        <v>0.24779999999999999</v>
      </c>
      <c r="J250" s="45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45">
        <v>-5.7999999999999996E-3</v>
      </c>
      <c r="D251" s="6">
        <v>8.52</v>
      </c>
      <c r="E251" s="6">
        <v>112963812000</v>
      </c>
      <c r="F251" s="6">
        <v>77975043000</v>
      </c>
      <c r="G251" s="45">
        <v>-2.52E-2</v>
      </c>
      <c r="H251" s="45">
        <v>-3.1699999999999999E-2</v>
      </c>
      <c r="I251" s="45">
        <v>-0.1358</v>
      </c>
      <c r="J251" s="45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45">
        <v>1.55E-2</v>
      </c>
      <c r="D252" s="6">
        <v>28.09</v>
      </c>
      <c r="E252" s="6">
        <v>3370800000</v>
      </c>
      <c r="F252" s="6">
        <v>1799031100</v>
      </c>
      <c r="G252" s="45">
        <v>-8.8599999999999998E-2</v>
      </c>
      <c r="H252" s="45">
        <v>-2.5999999999999999E-2</v>
      </c>
      <c r="I252" s="45">
        <v>-0.1074</v>
      </c>
      <c r="J252" s="45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45">
        <v>-3.1399999999999997E-2</v>
      </c>
      <c r="D253" s="6">
        <v>8.02</v>
      </c>
      <c r="E253" s="6">
        <v>3127800000</v>
      </c>
      <c r="F253" s="6">
        <v>3127800000</v>
      </c>
      <c r="G253" s="45">
        <v>-2.9100000000000001E-2</v>
      </c>
      <c r="H253" s="45">
        <v>-4.41E-2</v>
      </c>
      <c r="I253" s="45">
        <v>-0.14860000000000001</v>
      </c>
      <c r="J253" s="45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45">
        <v>5.33E-2</v>
      </c>
      <c r="D254" s="6">
        <v>3.95</v>
      </c>
      <c r="E254" s="6">
        <v>6207446200</v>
      </c>
      <c r="F254" s="6">
        <v>6207446200</v>
      </c>
      <c r="G254" s="45">
        <v>-2.5000000000000001E-3</v>
      </c>
      <c r="H254" s="45">
        <v>-7.4899999999999994E-2</v>
      </c>
      <c r="I254" s="45">
        <v>-4.1300000000000003E-2</v>
      </c>
      <c r="J254" s="45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45">
        <v>8.5000000000000006E-3</v>
      </c>
      <c r="D255" s="6">
        <v>28.38</v>
      </c>
      <c r="E255" s="6">
        <v>4324771400</v>
      </c>
      <c r="F255" s="6">
        <v>3015575000</v>
      </c>
      <c r="G255" s="45">
        <v>-5.0799999999999998E-2</v>
      </c>
      <c r="H255" s="45">
        <v>-4.9200000000000001E-2</v>
      </c>
      <c r="I255" s="45">
        <v>6.93E-2</v>
      </c>
      <c r="J255" s="45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45">
        <v>4.1000000000000003E-3</v>
      </c>
      <c r="D256" s="6">
        <v>19.36</v>
      </c>
      <c r="E256" s="6">
        <v>2006218700</v>
      </c>
      <c r="F256" s="6">
        <v>501554680</v>
      </c>
      <c r="G256" s="45">
        <v>-3.6799999999999999E-2</v>
      </c>
      <c r="H256" s="45">
        <v>-2.6599999999999999E-2</v>
      </c>
      <c r="I256" s="45">
        <v>-5.1400000000000001E-2</v>
      </c>
      <c r="J256" s="45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45">
        <v>-6.6E-3</v>
      </c>
      <c r="D257" s="6">
        <v>27.26</v>
      </c>
      <c r="E257" s="6">
        <v>2942262700</v>
      </c>
      <c r="F257" s="6">
        <v>735565680</v>
      </c>
      <c r="G257" s="45">
        <v>-4.7899999999999998E-2</v>
      </c>
      <c r="H257" s="45">
        <v>-6.13E-2</v>
      </c>
      <c r="I257" s="45">
        <v>-0.186</v>
      </c>
      <c r="J257" s="45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45">
        <v>6.1999999999999998E-3</v>
      </c>
      <c r="D258" s="6">
        <v>47.25</v>
      </c>
      <c r="E258" s="6">
        <v>7592275400</v>
      </c>
      <c r="F258" s="6">
        <v>7592275400</v>
      </c>
      <c r="G258" s="45">
        <v>-1.03E-2</v>
      </c>
      <c r="H258" s="45">
        <v>-6.2700000000000006E-2</v>
      </c>
      <c r="I258" s="45">
        <v>-7.0400000000000004E-2</v>
      </c>
      <c r="J258" s="45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45">
        <v>2.07E-2</v>
      </c>
      <c r="D259" s="6">
        <v>18.71</v>
      </c>
      <c r="E259" s="6">
        <v>9753523000</v>
      </c>
      <c r="F259" s="6">
        <v>9753523000</v>
      </c>
      <c r="G259" s="45">
        <v>-1.84E-2</v>
      </c>
      <c r="H259" s="45">
        <v>7.3400000000000007E-2</v>
      </c>
      <c r="I259" s="45">
        <v>0.38390000000000002</v>
      </c>
      <c r="J259" s="45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45">
        <v>-6.6900000000000001E-2</v>
      </c>
      <c r="D260" s="6">
        <v>24.26</v>
      </c>
      <c r="E260" s="6">
        <v>5201376600</v>
      </c>
      <c r="F260" s="6">
        <v>5201376600</v>
      </c>
      <c r="G260" s="45">
        <v>-8.2799999999999999E-2</v>
      </c>
      <c r="H260" s="45">
        <v>8.2100000000000006E-2</v>
      </c>
      <c r="I260" s="45">
        <v>0.2863</v>
      </c>
      <c r="J260" s="45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45">
        <v>7.3800000000000004E-2</v>
      </c>
      <c r="D261" s="6">
        <v>87.17</v>
      </c>
      <c r="E261" s="6">
        <v>9519835700</v>
      </c>
      <c r="F261" s="6">
        <v>2178349500</v>
      </c>
      <c r="G261" s="45">
        <v>0.15329999999999999</v>
      </c>
      <c r="H261" s="45">
        <v>0.1371</v>
      </c>
      <c r="I261" s="45">
        <v>0.20319999999999999</v>
      </c>
      <c r="J261" s="45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45">
        <v>-3.4500000000000003E-2</v>
      </c>
      <c r="D262" s="6">
        <v>175.7</v>
      </c>
      <c r="E262" s="6">
        <v>29620100000</v>
      </c>
      <c r="F262" s="6">
        <v>16148583000</v>
      </c>
      <c r="G262" s="45">
        <v>-0.1149</v>
      </c>
      <c r="H262" s="45">
        <v>7.3499999999999996E-2</v>
      </c>
      <c r="I262" s="45">
        <v>0.23910000000000001</v>
      </c>
      <c r="J262" s="45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45">
        <v>0.2001</v>
      </c>
      <c r="D263" s="6">
        <v>59.02</v>
      </c>
      <c r="E263" s="6">
        <v>14164800000</v>
      </c>
      <c r="F263" s="6">
        <v>3292274900</v>
      </c>
      <c r="G263" s="45">
        <v>0.2109</v>
      </c>
      <c r="H263" s="45">
        <v>0.1847</v>
      </c>
      <c r="I263" s="45">
        <v>7.4899999999999994E-2</v>
      </c>
      <c r="J263" s="45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45">
        <v>-4.1099999999999998E-2</v>
      </c>
      <c r="D264" s="6">
        <v>28.26</v>
      </c>
      <c r="E264" s="6">
        <v>6489400300</v>
      </c>
      <c r="F264" s="6">
        <v>3181327100</v>
      </c>
      <c r="G264" s="45">
        <v>-8.2500000000000004E-2</v>
      </c>
      <c r="H264" s="45">
        <v>-3.3799999999999997E-2</v>
      </c>
      <c r="I264" s="45">
        <v>-7.3099999999999998E-2</v>
      </c>
      <c r="J264" s="45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45">
        <v>2.1100000000000001E-2</v>
      </c>
      <c r="D265" s="6">
        <v>36.29</v>
      </c>
      <c r="E265" s="6">
        <v>15779841000</v>
      </c>
      <c r="F265" s="6">
        <v>15728285000</v>
      </c>
      <c r="G265" s="45">
        <v>-2.92E-2</v>
      </c>
      <c r="H265" s="45">
        <v>2.0199999999999999E-2</v>
      </c>
      <c r="I265" s="45">
        <v>0.1132</v>
      </c>
      <c r="J265" s="45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45">
        <v>1.9800000000000002E-2</v>
      </c>
      <c r="D266" s="6">
        <v>41.3</v>
      </c>
      <c r="E266" s="6">
        <v>37170000000</v>
      </c>
      <c r="F266" s="6">
        <v>2843259600</v>
      </c>
      <c r="G266" s="45">
        <v>-1.03E-2</v>
      </c>
      <c r="H266" s="45">
        <v>-8.9499999999999996E-2</v>
      </c>
      <c r="I266" s="45">
        <v>7.0199999999999999E-2</v>
      </c>
      <c r="J266" s="45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45">
        <v>1.52E-2</v>
      </c>
      <c r="D267" s="6">
        <v>224.44</v>
      </c>
      <c r="E267" s="6">
        <v>38168955000</v>
      </c>
      <c r="F267" s="6">
        <v>22387161000</v>
      </c>
      <c r="G267" s="45">
        <v>-2.9999999999999997E-4</v>
      </c>
      <c r="H267" s="45">
        <v>0.14349999999999999</v>
      </c>
      <c r="I267" s="45">
        <v>0.28029999999999999</v>
      </c>
      <c r="J267" s="45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45">
        <v>1.7500000000000002E-2</v>
      </c>
      <c r="D268" s="6">
        <v>52.89</v>
      </c>
      <c r="E268" s="6">
        <v>7052352600</v>
      </c>
      <c r="F268" s="6">
        <v>1518941700</v>
      </c>
      <c r="G268" s="45">
        <v>0.1158</v>
      </c>
      <c r="H268" s="45">
        <v>8.1600000000000006E-2</v>
      </c>
      <c r="I268" s="45">
        <v>3.9100000000000003E-2</v>
      </c>
      <c r="J268" s="45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45">
        <v>-2.4899999999999999E-2</v>
      </c>
      <c r="D269" s="6">
        <v>8.23</v>
      </c>
      <c r="E269" s="6">
        <v>11590713500</v>
      </c>
      <c r="F269" s="6">
        <v>10949758900</v>
      </c>
      <c r="G269" s="45">
        <v>-0.19550000000000001</v>
      </c>
      <c r="H269" s="45">
        <v>-0.1835</v>
      </c>
      <c r="I269" s="45">
        <v>0.2339</v>
      </c>
      <c r="J269" s="45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45">
        <v>5.9999999999999995E-4</v>
      </c>
      <c r="D270" s="6">
        <v>15.62</v>
      </c>
      <c r="E270" s="6">
        <v>11288855200</v>
      </c>
      <c r="F270" s="6">
        <v>11288855200</v>
      </c>
      <c r="G270" s="45">
        <v>-4.8099999999999997E-2</v>
      </c>
      <c r="H270" s="45">
        <v>-3.0099999999999998E-2</v>
      </c>
      <c r="I270" s="45">
        <v>-0.1353</v>
      </c>
      <c r="J270" s="45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45">
        <v>3.5000000000000001E-3</v>
      </c>
      <c r="D271" s="6">
        <v>5.72</v>
      </c>
      <c r="E271" s="6">
        <v>6557994400</v>
      </c>
      <c r="F271" s="6">
        <v>6557994400</v>
      </c>
      <c r="G271" s="45">
        <v>-6.2300000000000001E-2</v>
      </c>
      <c r="H271" s="45">
        <v>1.9599999999999999E-2</v>
      </c>
      <c r="I271" s="45">
        <v>-3.2099999999999997E-2</v>
      </c>
      <c r="J271" s="45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45">
        <v>-3.8E-3</v>
      </c>
      <c r="D272" s="6">
        <v>65.55</v>
      </c>
      <c r="E272" s="6">
        <v>3933000000</v>
      </c>
      <c r="F272" s="6">
        <v>983250000</v>
      </c>
      <c r="G272" s="45">
        <v>7.9699999999999993E-2</v>
      </c>
      <c r="H272" s="45">
        <v>0.1246</v>
      </c>
      <c r="I272" s="45">
        <v>0.22589999999999999</v>
      </c>
      <c r="J272" s="45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45">
        <v>2.35E-2</v>
      </c>
      <c r="D273" s="6">
        <v>200</v>
      </c>
      <c r="E273" s="6">
        <v>24148792000</v>
      </c>
      <c r="F273" s="6">
        <v>6037198000</v>
      </c>
      <c r="G273" s="45">
        <v>-5.8999999999999997E-2</v>
      </c>
      <c r="H273" s="45">
        <v>0.17649999999999999</v>
      </c>
      <c r="I273" s="45">
        <v>0.21659999999999999</v>
      </c>
      <c r="J273" s="45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45">
        <v>-7.4999999999999997E-3</v>
      </c>
      <c r="D274" s="6">
        <v>97.06</v>
      </c>
      <c r="E274" s="6">
        <v>39652759000</v>
      </c>
      <c r="F274" s="6">
        <v>39435733000</v>
      </c>
      <c r="G274" s="45">
        <v>-8.1900000000000001E-2</v>
      </c>
      <c r="H274" s="45">
        <v>3.9300000000000002E-2</v>
      </c>
      <c r="I274" s="45">
        <v>0.28050000000000003</v>
      </c>
      <c r="J274" s="45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45">
        <v>4.02E-2</v>
      </c>
      <c r="D275" s="6">
        <v>17.61</v>
      </c>
      <c r="E275" s="6">
        <v>2820241500</v>
      </c>
      <c r="F275" s="6">
        <v>2756317200</v>
      </c>
      <c r="G275" s="45">
        <v>-3.61E-2</v>
      </c>
      <c r="H275" s="45">
        <v>-2.2200000000000001E-2</v>
      </c>
      <c r="I275" s="45">
        <v>-0.1351</v>
      </c>
      <c r="J275" s="45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45">
        <v>-5.4999999999999997E-3</v>
      </c>
      <c r="D276" s="6">
        <v>19.78</v>
      </c>
      <c r="E276" s="6">
        <v>9275455200</v>
      </c>
      <c r="F276" s="6">
        <v>8970942100</v>
      </c>
      <c r="G276" s="45">
        <v>-7.22E-2</v>
      </c>
      <c r="H276" s="45">
        <v>7.1499999999999994E-2</v>
      </c>
      <c r="I276" s="45">
        <v>0.2142</v>
      </c>
      <c r="J276" s="45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45">
        <v>0</v>
      </c>
      <c r="D277" s="6">
        <v>23.65</v>
      </c>
      <c r="E277" s="6">
        <v>10157538800</v>
      </c>
      <c r="F277" s="6">
        <v>10074201200</v>
      </c>
      <c r="G277" s="45">
        <v>-2.4299999999999999E-2</v>
      </c>
      <c r="H277" s="45">
        <v>7.2599999999999998E-2</v>
      </c>
      <c r="I277" s="45">
        <v>0.1381</v>
      </c>
      <c r="J277" s="45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45">
        <v>-9.0300000000000005E-2</v>
      </c>
      <c r="D278" s="6">
        <v>44.12</v>
      </c>
      <c r="E278" s="6">
        <v>2971949100</v>
      </c>
      <c r="F278" s="6">
        <v>2041472100</v>
      </c>
      <c r="G278" s="45">
        <v>0.1487</v>
      </c>
      <c r="H278" s="45">
        <v>0.29380000000000001</v>
      </c>
      <c r="I278" s="45">
        <v>0.3427</v>
      </c>
      <c r="J278" s="45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45">
        <v>2.8400000000000002E-2</v>
      </c>
      <c r="D279" s="6">
        <v>43.09</v>
      </c>
      <c r="E279" s="6">
        <v>17236043000</v>
      </c>
      <c r="F279" s="6">
        <v>1333365930</v>
      </c>
      <c r="G279" s="45">
        <v>0.1074</v>
      </c>
      <c r="H279" s="45">
        <v>0.17280000000000001</v>
      </c>
      <c r="I279" s="45">
        <v>0.1893</v>
      </c>
      <c r="J279" s="45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45">
        <v>0.1002</v>
      </c>
      <c r="D280" s="6">
        <v>11.86</v>
      </c>
      <c r="E280" s="6">
        <v>32931926000</v>
      </c>
      <c r="F280" s="6">
        <v>29038620000</v>
      </c>
      <c r="G280" s="45">
        <v>9.3100000000000002E-2</v>
      </c>
      <c r="H280" s="45">
        <v>0.24060000000000001</v>
      </c>
      <c r="I280" s="45">
        <v>0.24060000000000001</v>
      </c>
      <c r="J280" s="45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45">
        <v>-9.2999999999999992E-3</v>
      </c>
      <c r="D281" s="6">
        <v>34.19</v>
      </c>
      <c r="E281" s="6">
        <v>2552854500</v>
      </c>
      <c r="F281" s="6">
        <v>638214470</v>
      </c>
      <c r="G281" s="45">
        <v>-8.4599999999999995E-2</v>
      </c>
      <c r="H281" s="45">
        <v>-0.1061</v>
      </c>
      <c r="I281" s="45">
        <v>-9.3600000000000003E-2</v>
      </c>
      <c r="J281" s="45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45">
        <v>1.7299999999999999E-2</v>
      </c>
      <c r="D282" s="6">
        <v>19.38</v>
      </c>
      <c r="E282" s="6">
        <v>22041063000</v>
      </c>
      <c r="F282" s="6">
        <v>22040980000</v>
      </c>
      <c r="G282" s="45">
        <v>2.2700000000000001E-2</v>
      </c>
      <c r="H282" s="45">
        <v>0.1011</v>
      </c>
      <c r="I282" s="45">
        <v>0.20449999999999999</v>
      </c>
      <c r="J282" s="45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45">
        <v>-2.3900000000000001E-2</v>
      </c>
      <c r="D283" s="6">
        <v>18.350000000000001</v>
      </c>
      <c r="E283" s="6">
        <v>2490462000</v>
      </c>
      <c r="F283" s="6">
        <v>2490462000</v>
      </c>
      <c r="G283" s="45">
        <v>-9.1600000000000001E-2</v>
      </c>
      <c r="H283" s="45">
        <v>7.1000000000000004E-3</v>
      </c>
      <c r="I283" s="45">
        <v>0.35220000000000001</v>
      </c>
      <c r="J283" s="45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45">
        <v>3.1E-2</v>
      </c>
      <c r="D284" s="6">
        <v>25.61</v>
      </c>
      <c r="E284" s="6">
        <v>7509789300</v>
      </c>
      <c r="F284" s="6">
        <v>7509789300</v>
      </c>
      <c r="G284" s="45">
        <v>7.4999999999999997E-3</v>
      </c>
      <c r="H284" s="45">
        <v>1.43E-2</v>
      </c>
      <c r="I284" s="45">
        <v>0.12570000000000001</v>
      </c>
      <c r="J284" s="45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45">
        <v>-7.3000000000000001E-3</v>
      </c>
      <c r="D285" s="6">
        <v>46.47</v>
      </c>
      <c r="E285" s="6">
        <v>2788200000</v>
      </c>
      <c r="F285" s="6">
        <v>697050000</v>
      </c>
      <c r="G285" s="45">
        <v>-7.5399999999999995E-2</v>
      </c>
      <c r="H285" s="45">
        <v>-0.1242</v>
      </c>
      <c r="I285" s="45">
        <v>0.1115</v>
      </c>
      <c r="J285" s="45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45">
        <v>3.3599999999999998E-2</v>
      </c>
      <c r="D286" s="6">
        <v>19.68</v>
      </c>
      <c r="E286" s="6">
        <v>3262845600</v>
      </c>
      <c r="F286" s="6">
        <v>1513746200</v>
      </c>
      <c r="G286" s="45">
        <v>-8.2500000000000004E-2</v>
      </c>
      <c r="H286" s="45">
        <v>3.4200000000000001E-2</v>
      </c>
      <c r="I286" s="45">
        <v>0.45450000000000002</v>
      </c>
      <c r="J286" s="45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45">
        <v>-1.09E-2</v>
      </c>
      <c r="D287" s="6">
        <v>15.41</v>
      </c>
      <c r="E287" s="6">
        <v>27421997000</v>
      </c>
      <c r="F287" s="6">
        <v>23280865000</v>
      </c>
      <c r="G287" s="45">
        <v>-8.1100000000000005E-2</v>
      </c>
      <c r="H287" s="45">
        <v>-0.10150000000000001</v>
      </c>
      <c r="I287" s="45">
        <v>7.1999999999999998E-3</v>
      </c>
      <c r="J287" s="45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45">
        <v>-2E-3</v>
      </c>
      <c r="D288" s="6">
        <v>25.37</v>
      </c>
      <c r="E288" s="6">
        <v>3044400000</v>
      </c>
      <c r="F288" s="6">
        <v>721839090</v>
      </c>
      <c r="G288" s="45">
        <v>-8.5099999999999995E-2</v>
      </c>
      <c r="H288" s="45">
        <v>-0.1356</v>
      </c>
      <c r="I288" s="45">
        <v>-8.4099999999999994E-2</v>
      </c>
      <c r="J288" s="45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45">
        <v>-0.10059999999999999</v>
      </c>
      <c r="D289" s="6">
        <v>6.53</v>
      </c>
      <c r="E289" s="6">
        <v>5677020600</v>
      </c>
      <c r="F289" s="6">
        <v>5671156100</v>
      </c>
      <c r="G289" s="45">
        <v>0.31919999999999998</v>
      </c>
      <c r="H289" s="45">
        <v>0.33810000000000001</v>
      </c>
      <c r="I289" s="45">
        <v>0.38059999999999999</v>
      </c>
      <c r="J289" s="45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45">
        <v>2.9600000000000001E-2</v>
      </c>
      <c r="D290" s="6">
        <v>36.479999999999997</v>
      </c>
      <c r="E290" s="6">
        <v>5590994800</v>
      </c>
      <c r="F290" s="6">
        <v>1928023400</v>
      </c>
      <c r="G290" s="45">
        <v>-3.4700000000000002E-2</v>
      </c>
      <c r="H290" s="45">
        <v>-7.6499999999999999E-2</v>
      </c>
      <c r="I290" s="45">
        <v>0.14829999999999999</v>
      </c>
      <c r="J290" s="45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45">
        <v>1.12E-2</v>
      </c>
      <c r="D291" s="6">
        <v>78.67</v>
      </c>
      <c r="E291" s="6">
        <v>21727081000</v>
      </c>
      <c r="F291" s="6">
        <v>6842030000</v>
      </c>
      <c r="G291" s="45">
        <v>6.8199999999999997E-2</v>
      </c>
      <c r="H291" s="45">
        <v>7.22E-2</v>
      </c>
      <c r="I291" s="45">
        <v>4.9599999999999998E-2</v>
      </c>
      <c r="J291" s="45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45">
        <v>8.0000000000000002E-3</v>
      </c>
      <c r="D292" s="6">
        <v>7.53</v>
      </c>
      <c r="E292" s="6">
        <v>9053033300</v>
      </c>
      <c r="F292" s="6">
        <v>9049950000</v>
      </c>
      <c r="G292" s="45">
        <v>-7.8299999999999995E-2</v>
      </c>
      <c r="H292" s="45">
        <v>-0.1057</v>
      </c>
      <c r="I292" s="45">
        <v>-0.1004</v>
      </c>
      <c r="J292" s="45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45">
        <v>5.9400000000000001E-2</v>
      </c>
      <c r="D293" s="6">
        <v>28.02</v>
      </c>
      <c r="E293" s="6">
        <v>7138484800</v>
      </c>
      <c r="F293" s="6">
        <v>7138484800</v>
      </c>
      <c r="G293" s="45">
        <v>0.1699</v>
      </c>
      <c r="H293" s="45">
        <v>0.1502</v>
      </c>
      <c r="I293" s="45">
        <v>3.2000000000000001E-2</v>
      </c>
      <c r="J293" s="45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45">
        <v>-1.38E-2</v>
      </c>
      <c r="D294" s="6">
        <v>9.9700000000000006</v>
      </c>
      <c r="E294" s="6">
        <v>14700570000</v>
      </c>
      <c r="F294" s="6">
        <v>10396015700</v>
      </c>
      <c r="G294" s="45">
        <v>-8.2000000000000003E-2</v>
      </c>
      <c r="H294" s="45">
        <v>5.9499999999999997E-2</v>
      </c>
      <c r="I294" s="45">
        <v>3.6400000000000002E-2</v>
      </c>
      <c r="J294" s="45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45">
        <v>-6.4000000000000003E-3</v>
      </c>
      <c r="D295" s="6">
        <v>12.44</v>
      </c>
      <c r="E295" s="6">
        <v>9442554300</v>
      </c>
      <c r="F295" s="6">
        <v>9282575900</v>
      </c>
      <c r="G295" s="45">
        <v>-0.1114</v>
      </c>
      <c r="H295" s="45">
        <v>-8.3299999999999999E-2</v>
      </c>
      <c r="I295" s="45">
        <v>0.1681</v>
      </c>
      <c r="J295" s="45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45">
        <v>1.3899999999999999E-2</v>
      </c>
      <c r="D296" s="6">
        <v>16.79</v>
      </c>
      <c r="E296" s="6">
        <v>3134021400</v>
      </c>
      <c r="F296" s="6">
        <v>783505350</v>
      </c>
      <c r="G296" s="45">
        <v>-4.3900000000000002E-2</v>
      </c>
      <c r="H296" s="45">
        <v>-6.3600000000000004E-2</v>
      </c>
      <c r="I296" s="45">
        <v>-0.14940000000000001</v>
      </c>
      <c r="J296" s="45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45">
        <v>5.8700000000000002E-2</v>
      </c>
      <c r="D297" s="6">
        <v>54.28</v>
      </c>
      <c r="E297" s="6">
        <v>22052933000</v>
      </c>
      <c r="F297" s="6">
        <v>12043560900</v>
      </c>
      <c r="G297" s="45">
        <v>3.6299999999999999E-2</v>
      </c>
      <c r="H297" s="45">
        <v>2.98E-2</v>
      </c>
      <c r="I297" s="45">
        <v>-1.9900000000000001E-2</v>
      </c>
      <c r="J297" s="45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45">
        <v>-2.8199999999999999E-2</v>
      </c>
      <c r="D298" s="6">
        <v>5.52</v>
      </c>
      <c r="E298" s="6">
        <v>4047977000</v>
      </c>
      <c r="F298" s="6">
        <v>4047977000</v>
      </c>
      <c r="G298" s="45">
        <v>-9.2100000000000001E-2</v>
      </c>
      <c r="H298" s="45">
        <v>-0.14019999999999999</v>
      </c>
      <c r="I298" s="45">
        <v>-0.17860000000000001</v>
      </c>
      <c r="J298" s="45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45">
        <v>-1.0999999999999999E-2</v>
      </c>
      <c r="D299" s="6">
        <v>12.61</v>
      </c>
      <c r="E299" s="6">
        <v>4276544100</v>
      </c>
      <c r="F299" s="6">
        <v>3089803100</v>
      </c>
      <c r="G299" s="45">
        <v>3.6999999999999998E-2</v>
      </c>
      <c r="H299" s="45">
        <v>0.15160000000000001</v>
      </c>
      <c r="I299" s="45">
        <v>0.16869999999999999</v>
      </c>
      <c r="J299" s="45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45">
        <v>1.55E-2</v>
      </c>
      <c r="D300" s="6">
        <v>9.1999999999999993</v>
      </c>
      <c r="E300" s="6">
        <v>6396419900</v>
      </c>
      <c r="F300" s="6">
        <v>6396419900</v>
      </c>
      <c r="G300" s="45">
        <v>-7.8200000000000006E-2</v>
      </c>
      <c r="H300" s="45">
        <v>-5.74E-2</v>
      </c>
      <c r="I300" s="45">
        <v>-5.74E-2</v>
      </c>
      <c r="J300" s="45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45">
        <v>-1.1599999999999999E-2</v>
      </c>
      <c r="D301" s="6">
        <v>27.29</v>
      </c>
      <c r="E301" s="6">
        <v>542211910000</v>
      </c>
      <c r="F301" s="6">
        <v>450040430000</v>
      </c>
      <c r="G301" s="45">
        <v>-2.8799999999999999E-2</v>
      </c>
      <c r="H301" s="45">
        <v>-3.7100000000000001E-2</v>
      </c>
      <c r="I301" s="45">
        <v>-0.1171</v>
      </c>
      <c r="J301" s="45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45">
        <v>-3.3E-3</v>
      </c>
      <c r="D302" s="6">
        <v>6.13</v>
      </c>
      <c r="E302" s="6">
        <v>3751560000</v>
      </c>
      <c r="F302" s="6">
        <v>3751245100</v>
      </c>
      <c r="G302" s="45">
        <v>-7.2599999999999998E-2</v>
      </c>
      <c r="H302" s="45">
        <v>-0.1077</v>
      </c>
      <c r="I302" s="45">
        <v>-7.6799999999999993E-2</v>
      </c>
      <c r="J302" s="45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45">
        <v>2.4899999999999999E-2</v>
      </c>
      <c r="D303" s="6">
        <v>25.15</v>
      </c>
      <c r="E303" s="6">
        <v>7704080200</v>
      </c>
      <c r="F303" s="6">
        <v>7523628900</v>
      </c>
      <c r="G303" s="45">
        <v>0.12479999999999999</v>
      </c>
      <c r="H303" s="45">
        <v>0.36170000000000002</v>
      </c>
      <c r="I303" s="45">
        <v>0.62890000000000001</v>
      </c>
      <c r="J303" s="45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45">
        <v>4.0000000000000002E-4</v>
      </c>
      <c r="D304" s="6">
        <v>81.47</v>
      </c>
      <c r="E304" s="6">
        <v>16434658000</v>
      </c>
      <c r="F304" s="6">
        <v>10304223800</v>
      </c>
      <c r="G304" s="45">
        <v>-8.8099999999999998E-2</v>
      </c>
      <c r="H304" s="45">
        <v>0.10349999999999999</v>
      </c>
      <c r="I304" s="45">
        <v>3.6400000000000002E-2</v>
      </c>
      <c r="J304" s="45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45">
        <v>-3.3599999999999998E-2</v>
      </c>
      <c r="D305" s="6">
        <v>29.58</v>
      </c>
      <c r="E305" s="6">
        <v>2783038900</v>
      </c>
      <c r="F305" s="6">
        <v>2471933700</v>
      </c>
      <c r="G305" s="45">
        <v>-0.10580000000000001</v>
      </c>
      <c r="H305" s="45">
        <v>-2.5999999999999999E-2</v>
      </c>
      <c r="I305" s="45">
        <v>0.21629999999999999</v>
      </c>
      <c r="J305" s="45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45">
        <v>4.7500000000000001E-2</v>
      </c>
      <c r="D306" s="6">
        <v>3.97</v>
      </c>
      <c r="E306" s="6">
        <v>4260318400</v>
      </c>
      <c r="F306" s="6">
        <v>4260245900</v>
      </c>
      <c r="G306" s="45">
        <v>6.1499999999999999E-2</v>
      </c>
      <c r="H306" s="45">
        <v>1.0200000000000001E-2</v>
      </c>
      <c r="I306" s="45">
        <v>1.5299999999999999E-2</v>
      </c>
      <c r="J306" s="45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45">
        <v>-3.8399999999999997E-2</v>
      </c>
      <c r="D307" s="6">
        <v>37.020000000000003</v>
      </c>
      <c r="E307" s="6">
        <v>3806248300</v>
      </c>
      <c r="F307" s="6">
        <v>951562080</v>
      </c>
      <c r="G307" s="45">
        <v>4.87E-2</v>
      </c>
      <c r="H307" s="45">
        <v>6.9900000000000004E-2</v>
      </c>
      <c r="I307" s="45">
        <v>0.13980000000000001</v>
      </c>
      <c r="J307" s="45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45">
        <v>0.1227</v>
      </c>
      <c r="D308" s="6">
        <v>229.65</v>
      </c>
      <c r="E308" s="6">
        <v>21234334000</v>
      </c>
      <c r="F308" s="6">
        <v>10351003000</v>
      </c>
      <c r="G308" s="45">
        <v>0.4234</v>
      </c>
      <c r="H308" s="45">
        <v>0.49609999999999999</v>
      </c>
      <c r="I308" s="45">
        <v>0.56759999999999999</v>
      </c>
      <c r="J308" s="45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45">
        <v>2.9700000000000001E-2</v>
      </c>
      <c r="D309" s="6">
        <v>11.8</v>
      </c>
      <c r="E309" s="6">
        <v>3665556700</v>
      </c>
      <c r="F309" s="6">
        <v>3638196300</v>
      </c>
      <c r="G309" s="45">
        <v>2.4299999999999999E-2</v>
      </c>
      <c r="H309" s="45">
        <v>2.6100000000000002E-2</v>
      </c>
      <c r="I309" s="45">
        <v>3.15E-2</v>
      </c>
      <c r="J309" s="45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45">
        <v>6.0299999999999999E-2</v>
      </c>
      <c r="D310" s="6">
        <v>21.98</v>
      </c>
      <c r="E310" s="6">
        <v>4330958200</v>
      </c>
      <c r="F310" s="6">
        <v>4330958200</v>
      </c>
      <c r="G310" s="45">
        <v>1.52E-2</v>
      </c>
      <c r="H310" s="45">
        <v>8.1699999999999995E-2</v>
      </c>
      <c r="I310" s="45">
        <v>4.5199999999999997E-2</v>
      </c>
      <c r="J310" s="45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45">
        <v>7.8299999999999995E-2</v>
      </c>
      <c r="D311" s="6">
        <v>22.46</v>
      </c>
      <c r="E311" s="6">
        <v>6693466500</v>
      </c>
      <c r="F311" s="6">
        <v>4159770800</v>
      </c>
      <c r="G311" s="45">
        <v>4.8599999999999997E-2</v>
      </c>
      <c r="H311" s="45">
        <v>4.0000000000000001E-3</v>
      </c>
      <c r="I311" s="45">
        <v>0.2334</v>
      </c>
      <c r="J311" s="45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45">
        <v>3.5000000000000001E-3</v>
      </c>
      <c r="D312" s="6">
        <v>20.29</v>
      </c>
      <c r="E312" s="6">
        <v>8746173300</v>
      </c>
      <c r="F312" s="6">
        <v>7969472100</v>
      </c>
      <c r="G312" s="45">
        <v>-6.5000000000000002E-2</v>
      </c>
      <c r="H312" s="45">
        <v>-0.12690000000000001</v>
      </c>
      <c r="I312" s="45">
        <v>-0.24959999999999999</v>
      </c>
      <c r="J312" s="45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45">
        <v>-4.0000000000000001E-3</v>
      </c>
      <c r="D313" s="6">
        <v>7.55</v>
      </c>
      <c r="E313" s="6">
        <v>15984566000</v>
      </c>
      <c r="F313" s="6">
        <v>15984498000</v>
      </c>
      <c r="G313" s="45">
        <v>-2.8299999999999999E-2</v>
      </c>
      <c r="H313" s="45">
        <v>8.1699999999999995E-2</v>
      </c>
      <c r="I313" s="45">
        <v>2.4400000000000002E-2</v>
      </c>
      <c r="J313" s="45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45">
        <v>-1.26E-2</v>
      </c>
      <c r="D314" s="6">
        <v>139.5</v>
      </c>
      <c r="E314" s="6">
        <v>35094331000</v>
      </c>
      <c r="F314" s="6">
        <v>13169685000</v>
      </c>
      <c r="G314" s="45">
        <v>-4.3200000000000002E-2</v>
      </c>
      <c r="H314" s="45">
        <v>-9.6799999999999997E-2</v>
      </c>
      <c r="I314" s="45">
        <v>7.1800000000000003E-2</v>
      </c>
      <c r="J314" s="45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45">
        <v>1.95E-2</v>
      </c>
      <c r="D315" s="6">
        <v>6.26</v>
      </c>
      <c r="E315" s="6">
        <v>9185361800</v>
      </c>
      <c r="F315" s="6">
        <v>3818874900</v>
      </c>
      <c r="G315" s="45">
        <v>-0.23469999999999999</v>
      </c>
      <c r="H315" s="45">
        <v>-0.24579999999999999</v>
      </c>
      <c r="I315" s="45">
        <v>0.53059999999999996</v>
      </c>
      <c r="J315" s="45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45">
        <v>6.0000000000000001E-3</v>
      </c>
      <c r="D316" s="6">
        <v>16.82</v>
      </c>
      <c r="E316" s="6">
        <v>3374679500</v>
      </c>
      <c r="F316" s="6">
        <v>1456509200</v>
      </c>
      <c r="G316" s="45">
        <v>2.9399999999999999E-2</v>
      </c>
      <c r="H316" s="45">
        <v>5.5899999999999998E-2</v>
      </c>
      <c r="I316" s="45">
        <v>5.79E-2</v>
      </c>
      <c r="J316" s="45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45">
        <v>-7.3000000000000001E-3</v>
      </c>
      <c r="D317" s="6">
        <v>40.85</v>
      </c>
      <c r="E317" s="6">
        <v>9814335100</v>
      </c>
      <c r="F317" s="6">
        <v>3455958700</v>
      </c>
      <c r="G317" s="45">
        <v>4.8999999999999998E-3</v>
      </c>
      <c r="H317" s="45">
        <v>-1.9699999999999999E-2</v>
      </c>
      <c r="I317" s="45">
        <v>-3.27E-2</v>
      </c>
      <c r="J317" s="45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45">
        <v>2.8E-3</v>
      </c>
      <c r="D318" s="6">
        <v>14.53</v>
      </c>
      <c r="E318" s="6">
        <v>13733756000</v>
      </c>
      <c r="F318" s="6">
        <v>13726431000</v>
      </c>
      <c r="G318" s="45">
        <v>-0.16969999999999999</v>
      </c>
      <c r="H318" s="45">
        <v>0.27789999999999998</v>
      </c>
      <c r="I318" s="45">
        <v>0.5897</v>
      </c>
      <c r="J318" s="45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45">
        <v>1.0699999999999999E-2</v>
      </c>
      <c r="D319" s="6">
        <v>26.46</v>
      </c>
      <c r="E319" s="6">
        <v>6254813300</v>
      </c>
      <c r="F319" s="6">
        <v>1346157600</v>
      </c>
      <c r="G319" s="45">
        <v>-2.7199999999999998E-2</v>
      </c>
      <c r="H319" s="45">
        <v>-5.7000000000000002E-2</v>
      </c>
      <c r="I319" s="45">
        <v>-0.18629999999999999</v>
      </c>
      <c r="J319" s="45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45">
        <v>2.4199999999999999E-2</v>
      </c>
      <c r="D320" s="6">
        <v>64.33</v>
      </c>
      <c r="E320" s="6">
        <v>10047897000</v>
      </c>
      <c r="F320" s="6">
        <v>6558265500</v>
      </c>
      <c r="G320" s="45">
        <v>-4.0599999999999997E-2</v>
      </c>
      <c r="H320" s="45">
        <v>-2.8799999999999999E-2</v>
      </c>
      <c r="I320" s="45">
        <v>-0.13569999999999999</v>
      </c>
      <c r="J320" s="45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45">
        <v>8.3299999999999999E-2</v>
      </c>
      <c r="D321" s="6">
        <v>16</v>
      </c>
      <c r="E321" s="6">
        <v>13030897200</v>
      </c>
      <c r="F321" s="6">
        <v>11315446500</v>
      </c>
      <c r="G321" s="45">
        <v>2.8299999999999999E-2</v>
      </c>
      <c r="H321" s="45">
        <v>4.1000000000000002E-2</v>
      </c>
      <c r="I321" s="45">
        <v>6.7400000000000002E-2</v>
      </c>
      <c r="J321" s="45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45">
        <v>1.2800000000000001E-2</v>
      </c>
      <c r="D322" s="6">
        <v>12.66</v>
      </c>
      <c r="E322" s="6">
        <v>8663840200</v>
      </c>
      <c r="F322" s="6">
        <v>6432960700</v>
      </c>
      <c r="G322" s="45">
        <v>-0.1053</v>
      </c>
      <c r="H322" s="45">
        <v>4.6300000000000001E-2</v>
      </c>
      <c r="I322" s="45">
        <v>0.27360000000000001</v>
      </c>
      <c r="J322" s="45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45">
        <v>-3.2000000000000002E-3</v>
      </c>
      <c r="D323" s="6">
        <v>12.28</v>
      </c>
      <c r="E323" s="6">
        <v>5347620700</v>
      </c>
      <c r="F323" s="6">
        <v>5261390600</v>
      </c>
      <c r="G323" s="45">
        <v>-6.6199999999999995E-2</v>
      </c>
      <c r="H323" s="45">
        <v>-1.6E-2</v>
      </c>
      <c r="I323" s="45">
        <v>0.2087</v>
      </c>
      <c r="J323" s="45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45">
        <v>-1.21E-2</v>
      </c>
      <c r="D324" s="6">
        <v>8.14</v>
      </c>
      <c r="E324" s="6">
        <v>12703013800</v>
      </c>
      <c r="F324" s="6">
        <v>6083763900</v>
      </c>
      <c r="G324" s="45">
        <v>-0.1608</v>
      </c>
      <c r="H324" s="45">
        <v>-0.19800000000000001</v>
      </c>
      <c r="I324" s="45">
        <v>-0.18840000000000001</v>
      </c>
      <c r="J324" s="45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45">
        <v>-1.44E-2</v>
      </c>
      <c r="D325" s="6">
        <v>38.36</v>
      </c>
      <c r="E325" s="6">
        <v>4352751000</v>
      </c>
      <c r="F325" s="6">
        <v>1987268800</v>
      </c>
      <c r="G325" s="45">
        <v>-6.6000000000000003E-2</v>
      </c>
      <c r="H325" s="45">
        <v>6.5600000000000006E-2</v>
      </c>
      <c r="I325" s="45">
        <v>0.14000000000000001</v>
      </c>
      <c r="J325" s="45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45">
        <v>1E-3</v>
      </c>
      <c r="D326" s="6">
        <v>9.64</v>
      </c>
      <c r="E326" s="6">
        <v>4217212700</v>
      </c>
      <c r="F326" s="6">
        <v>3083900800</v>
      </c>
      <c r="G326" s="45">
        <v>-8.7099999999999997E-2</v>
      </c>
      <c r="H326" s="45">
        <v>-2.63E-2</v>
      </c>
      <c r="I326" s="45">
        <v>1.9E-2</v>
      </c>
      <c r="J326" s="45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45">
        <v>-4.3E-3</v>
      </c>
      <c r="D327" s="6">
        <v>23.09</v>
      </c>
      <c r="E327" s="6">
        <v>3940754900</v>
      </c>
      <c r="F327" s="6">
        <v>2694910900</v>
      </c>
      <c r="G327" s="45">
        <v>4.3400000000000001E-2</v>
      </c>
      <c r="H327" s="45">
        <v>0.1101</v>
      </c>
      <c r="I327" s="45">
        <v>0.1787</v>
      </c>
      <c r="J327" s="45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45">
        <v>-4.8899999999999999E-2</v>
      </c>
      <c r="D328" s="6">
        <v>5.45</v>
      </c>
      <c r="E328" s="6">
        <v>12911655800</v>
      </c>
      <c r="F328" s="6">
        <v>11737078600</v>
      </c>
      <c r="G328" s="45">
        <v>-0.1007</v>
      </c>
      <c r="H328" s="45">
        <v>-3.7000000000000002E-3</v>
      </c>
      <c r="I328" s="45">
        <v>0.11219999999999999</v>
      </c>
      <c r="J328" s="45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45">
        <v>6.4999999999999997E-3</v>
      </c>
      <c r="D329" s="6">
        <v>26.27</v>
      </c>
      <c r="E329" s="6">
        <v>48228915000</v>
      </c>
      <c r="F329" s="6">
        <v>45041442000</v>
      </c>
      <c r="G329" s="45">
        <v>7.7000000000000002E-3</v>
      </c>
      <c r="H329" s="45">
        <v>-4.1200000000000001E-2</v>
      </c>
      <c r="I329" s="45">
        <v>-0.16439999999999999</v>
      </c>
      <c r="J329" s="45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45">
        <v>-2.0400000000000001E-2</v>
      </c>
      <c r="D330" s="6">
        <v>48.46</v>
      </c>
      <c r="E330" s="6">
        <v>64721625000</v>
      </c>
      <c r="F330" s="6">
        <v>14862488000</v>
      </c>
      <c r="G330" s="45">
        <v>6.0000000000000001E-3</v>
      </c>
      <c r="H330" s="45">
        <v>0.13539999999999999</v>
      </c>
      <c r="I330" s="45">
        <v>0.30509999999999998</v>
      </c>
      <c r="J330" s="45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45">
        <v>-5.5899999999999998E-2</v>
      </c>
      <c r="D331" s="6">
        <v>40.840000000000003</v>
      </c>
      <c r="E331" s="6">
        <v>3246507800</v>
      </c>
      <c r="F331" s="6">
        <v>811626960</v>
      </c>
      <c r="G331" s="45">
        <v>-7.1999999999999995E-2</v>
      </c>
      <c r="H331" s="45">
        <v>0.33639999999999998</v>
      </c>
      <c r="I331" s="45">
        <v>0.33639999999999998</v>
      </c>
      <c r="J331" s="45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45">
        <v>9.7999999999999997E-3</v>
      </c>
      <c r="D332" s="6">
        <v>26.66</v>
      </c>
      <c r="E332" s="6">
        <v>6161979100</v>
      </c>
      <c r="F332" s="6">
        <v>6158410000</v>
      </c>
      <c r="G332" s="45">
        <v>2.07E-2</v>
      </c>
      <c r="H332" s="45">
        <v>0.1211</v>
      </c>
      <c r="I332" s="45">
        <v>0.15759999999999999</v>
      </c>
      <c r="J332" s="45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45">
        <v>-1E-3</v>
      </c>
      <c r="D333" s="6">
        <v>19.39</v>
      </c>
      <c r="E333" s="6">
        <v>4205810700</v>
      </c>
      <c r="F333" s="6">
        <v>3427748500</v>
      </c>
      <c r="G333" s="45">
        <v>-8.9700000000000002E-2</v>
      </c>
      <c r="H333" s="45">
        <v>-1.0200000000000001E-2</v>
      </c>
      <c r="I333" s="45">
        <v>0.108</v>
      </c>
      <c r="J333" s="45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45">
        <v>3.1399999999999997E-2</v>
      </c>
      <c r="D334" s="6">
        <v>44.4</v>
      </c>
      <c r="E334" s="6">
        <v>5802760300</v>
      </c>
      <c r="F334" s="6">
        <v>5564706200</v>
      </c>
      <c r="G334" s="45">
        <v>4.3E-3</v>
      </c>
      <c r="H334" s="45">
        <v>-2.3699999999999999E-2</v>
      </c>
      <c r="I334" s="45">
        <v>2.3E-3</v>
      </c>
      <c r="J334" s="45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45">
        <v>-2.98E-2</v>
      </c>
      <c r="D335" s="6">
        <v>74.34</v>
      </c>
      <c r="E335" s="6">
        <v>11894400000</v>
      </c>
      <c r="F335" s="6">
        <v>2824920000</v>
      </c>
      <c r="G335" s="45">
        <v>-0.1255</v>
      </c>
      <c r="H335" s="45">
        <v>-6.8999999999999999E-3</v>
      </c>
      <c r="I335" s="45">
        <v>-1.09E-2</v>
      </c>
      <c r="J335" s="45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45">
        <v>0.33329999999999999</v>
      </c>
      <c r="D336" s="6">
        <v>10.88</v>
      </c>
      <c r="E336" s="6">
        <v>7128685700</v>
      </c>
      <c r="F336" s="6">
        <v>1291321730</v>
      </c>
      <c r="G336" s="45">
        <v>0.33329999999999999</v>
      </c>
      <c r="H336" s="45">
        <v>0.33329999999999999</v>
      </c>
      <c r="I336" s="45">
        <v>0.33329999999999999</v>
      </c>
      <c r="J336" s="45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45">
        <v>0.02</v>
      </c>
      <c r="D337" s="6">
        <v>22.48</v>
      </c>
      <c r="E337" s="6">
        <v>76723108000</v>
      </c>
      <c r="F337" s="6">
        <v>76723108000</v>
      </c>
      <c r="G337" s="45">
        <v>-1.83E-2</v>
      </c>
      <c r="H337" s="45">
        <v>-0.1111</v>
      </c>
      <c r="I337" s="45">
        <v>-8.2400000000000001E-2</v>
      </c>
      <c r="J337" s="45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45">
        <v>-2.7900000000000001E-2</v>
      </c>
      <c r="D338" s="6">
        <v>33.130000000000003</v>
      </c>
      <c r="E338" s="6">
        <v>19296416000</v>
      </c>
      <c r="F338" s="6">
        <v>18730271000</v>
      </c>
      <c r="G338" s="45">
        <v>-6.7000000000000004E-2</v>
      </c>
      <c r="H338" s="45">
        <v>-1.6299999999999999E-2</v>
      </c>
      <c r="I338" s="45">
        <v>5.6399999999999999E-2</v>
      </c>
      <c r="J338" s="45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45">
        <v>3.6200000000000003E-2</v>
      </c>
      <c r="D339" s="6">
        <v>23.78</v>
      </c>
      <c r="E339" s="6">
        <v>3393674700</v>
      </c>
      <c r="F339" s="6">
        <v>2049325600</v>
      </c>
      <c r="G339" s="45">
        <v>-4.1500000000000002E-2</v>
      </c>
      <c r="H339" s="45">
        <v>-1.7399999999999999E-2</v>
      </c>
      <c r="I339" s="45">
        <v>-6.08E-2</v>
      </c>
      <c r="J339" s="45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45">
        <v>-1.2999999999999999E-2</v>
      </c>
      <c r="D340" s="6">
        <v>8.3699999999999992</v>
      </c>
      <c r="E340" s="6">
        <v>3138559200</v>
      </c>
      <c r="F340" s="6">
        <v>3138559200</v>
      </c>
      <c r="G340" s="45">
        <v>-5.6399999999999999E-2</v>
      </c>
      <c r="H340" s="45">
        <v>-9.7100000000000006E-2</v>
      </c>
      <c r="I340" s="45">
        <v>-5.74E-2</v>
      </c>
      <c r="J340" s="45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45">
        <v>0</v>
      </c>
      <c r="D341" s="6">
        <v>4.8099999999999996</v>
      </c>
      <c r="E341" s="6">
        <v>5227501200</v>
      </c>
      <c r="F341" s="6">
        <v>5227501200</v>
      </c>
      <c r="G341" s="45">
        <v>-6.4199999999999993E-2</v>
      </c>
      <c r="H341" s="45">
        <v>-7.4999999999999997E-2</v>
      </c>
      <c r="I341" s="45">
        <v>-0.1026</v>
      </c>
      <c r="J341" s="45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45">
        <v>-6.0600000000000001E-2</v>
      </c>
      <c r="D342" s="6">
        <v>7.59</v>
      </c>
      <c r="E342" s="6">
        <v>2278514100</v>
      </c>
      <c r="F342" s="6">
        <v>1644601000</v>
      </c>
      <c r="G342" s="45">
        <v>-0.23330000000000001</v>
      </c>
      <c r="H342" s="45">
        <v>-0.25219999999999998</v>
      </c>
      <c r="I342" s="45">
        <v>0.47949999999999998</v>
      </c>
      <c r="J342" s="45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45">
        <v>1.21E-2</v>
      </c>
      <c r="D343" s="6">
        <v>24.17</v>
      </c>
      <c r="E343" s="6">
        <v>4942281600</v>
      </c>
      <c r="F343" s="6">
        <v>4942281600</v>
      </c>
      <c r="G343" s="45">
        <v>-9.4000000000000004E-3</v>
      </c>
      <c r="H343" s="45">
        <v>1.9400000000000001E-2</v>
      </c>
      <c r="I343" s="45">
        <v>0.15540000000000001</v>
      </c>
      <c r="J343" s="45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45">
        <v>8.2600000000000007E-2</v>
      </c>
      <c r="D344" s="6">
        <v>69.59</v>
      </c>
      <c r="E344" s="6">
        <v>5567200000</v>
      </c>
      <c r="F344" s="6">
        <v>3007533800</v>
      </c>
      <c r="G344" s="45">
        <v>-6.59E-2</v>
      </c>
      <c r="H344" s="45">
        <v>-3.0499999999999999E-2</v>
      </c>
      <c r="I344" s="45">
        <v>0.26529999999999998</v>
      </c>
      <c r="J344" s="45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45">
        <v>3.6200000000000003E-2</v>
      </c>
      <c r="D345" s="6">
        <v>43.47</v>
      </c>
      <c r="E345" s="6">
        <v>10407998200</v>
      </c>
      <c r="F345" s="6">
        <v>6946049600</v>
      </c>
      <c r="G345" s="45">
        <v>0.26479999999999998</v>
      </c>
      <c r="H345" s="45">
        <v>0.34670000000000001</v>
      </c>
      <c r="I345" s="45">
        <v>0.37869999999999998</v>
      </c>
      <c r="J345" s="45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45">
        <v>-2.4400000000000002E-2</v>
      </c>
      <c r="D346" s="6">
        <v>6</v>
      </c>
      <c r="E346" s="6">
        <v>4175975900</v>
      </c>
      <c r="F346" s="6">
        <v>4174600600</v>
      </c>
      <c r="G346" s="45">
        <v>-0.17699999999999999</v>
      </c>
      <c r="H346" s="45">
        <v>-0.13669999999999999</v>
      </c>
      <c r="I346" s="45">
        <v>-2.9100000000000001E-2</v>
      </c>
      <c r="J346" s="45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45">
        <v>1.21E-2</v>
      </c>
      <c r="D347" s="6">
        <v>5.84</v>
      </c>
      <c r="E347" s="6">
        <v>2948830100</v>
      </c>
      <c r="F347" s="6">
        <v>2948830100</v>
      </c>
      <c r="G347" s="45">
        <v>-1.18E-2</v>
      </c>
      <c r="H347" s="45">
        <v>-5.3499999999999999E-2</v>
      </c>
      <c r="I347" s="45">
        <v>-7.2999999999999995E-2</v>
      </c>
      <c r="J347" s="45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45">
        <v>6.9999999999999999E-4</v>
      </c>
      <c r="D348" s="6">
        <v>15.02</v>
      </c>
      <c r="E348" s="6">
        <v>54256015000</v>
      </c>
      <c r="F348" s="6">
        <v>54100888000</v>
      </c>
      <c r="G348" s="45">
        <v>-2.53E-2</v>
      </c>
      <c r="H348" s="45">
        <v>-3.2199999999999999E-2</v>
      </c>
      <c r="I348" s="45">
        <v>-8.1299999999999997E-2</v>
      </c>
      <c r="J348" s="45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45">
        <v>-1.44E-2</v>
      </c>
      <c r="D349" s="6">
        <v>8.1999999999999993</v>
      </c>
      <c r="E349" s="6">
        <v>4505823800</v>
      </c>
      <c r="F349" s="6">
        <v>4505737500</v>
      </c>
      <c r="G349" s="45">
        <v>-6.3899999999999998E-2</v>
      </c>
      <c r="H349" s="45">
        <v>-0.1009</v>
      </c>
      <c r="I349" s="45">
        <v>-3.6400000000000002E-2</v>
      </c>
      <c r="J349" s="45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45">
        <v>4.1399999999999999E-2</v>
      </c>
      <c r="D350" s="6">
        <v>16.87</v>
      </c>
      <c r="E350" s="6">
        <v>45544716000</v>
      </c>
      <c r="F350" s="6">
        <v>45544716000</v>
      </c>
      <c r="G350" s="45">
        <v>-2.4299999999999999E-2</v>
      </c>
      <c r="H350" s="45">
        <v>7.0400000000000004E-2</v>
      </c>
      <c r="I350" s="45">
        <v>0.2359</v>
      </c>
      <c r="J350" s="45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45">
        <v>8.0999999999999996E-3</v>
      </c>
      <c r="D351" s="6">
        <v>32.5</v>
      </c>
      <c r="E351" s="6">
        <v>3830807500</v>
      </c>
      <c r="F351" s="6">
        <v>957807500</v>
      </c>
      <c r="G351" s="45">
        <v>-0.18690000000000001</v>
      </c>
      <c r="H351" s="45">
        <v>-3.8699999999999998E-2</v>
      </c>
      <c r="I351" s="45">
        <v>-0.1356</v>
      </c>
      <c r="J351" s="45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45">
        <v>-8.9399999999999993E-2</v>
      </c>
      <c r="D352" s="6">
        <v>4.38</v>
      </c>
      <c r="E352" s="6">
        <v>3373306200</v>
      </c>
      <c r="F352" s="6">
        <v>2931092200</v>
      </c>
      <c r="G352" s="45">
        <v>4.0399999999999998E-2</v>
      </c>
      <c r="H352" s="45">
        <v>0.29199999999999998</v>
      </c>
      <c r="I352" s="45">
        <v>0.255</v>
      </c>
      <c r="J352" s="45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45">
        <v>0.1002</v>
      </c>
      <c r="D353" s="6">
        <v>5.6</v>
      </c>
      <c r="E353" s="6">
        <v>5054311300</v>
      </c>
      <c r="F353" s="6">
        <v>3258878200</v>
      </c>
      <c r="G353" s="45">
        <v>6.4600000000000005E-2</v>
      </c>
      <c r="H353" s="45">
        <v>8.7400000000000005E-2</v>
      </c>
      <c r="I353" s="45">
        <v>0.20430000000000001</v>
      </c>
      <c r="J353" s="45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45">
        <v>-1.12E-2</v>
      </c>
      <c r="D354" s="6">
        <v>7.97</v>
      </c>
      <c r="E354" s="6">
        <v>7237406200</v>
      </c>
      <c r="F354" s="6">
        <v>6664367000</v>
      </c>
      <c r="G354" s="45">
        <v>-3.7400000000000003E-2</v>
      </c>
      <c r="H354" s="45">
        <v>-2.4500000000000001E-2</v>
      </c>
      <c r="I354" s="45">
        <v>8.5800000000000001E-2</v>
      </c>
      <c r="J354" s="45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45">
        <v>4.5699999999999998E-2</v>
      </c>
      <c r="D355" s="6">
        <v>8.93</v>
      </c>
      <c r="E355" s="6">
        <v>6223507700</v>
      </c>
      <c r="F355" s="6">
        <v>5251882400</v>
      </c>
      <c r="G355" s="45">
        <v>6.7999999999999996E-3</v>
      </c>
      <c r="H355" s="45">
        <v>0.03</v>
      </c>
      <c r="I355" s="45">
        <v>9.7100000000000006E-2</v>
      </c>
      <c r="J355" s="45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45">
        <v>4.8899999999999999E-2</v>
      </c>
      <c r="D356" s="6">
        <v>7.93</v>
      </c>
      <c r="E356" s="6">
        <v>15272345000</v>
      </c>
      <c r="F356" s="6">
        <v>15272345000</v>
      </c>
      <c r="G356" s="45">
        <v>8.6300000000000002E-2</v>
      </c>
      <c r="H356" s="45">
        <v>0.1091</v>
      </c>
      <c r="I356" s="45">
        <v>3.9300000000000002E-2</v>
      </c>
      <c r="J356" s="45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45">
        <v>-2.2200000000000001E-2</v>
      </c>
      <c r="D357" s="6">
        <v>10.56</v>
      </c>
      <c r="E357" s="6">
        <v>4633696800</v>
      </c>
      <c r="F357" s="6">
        <v>4633696800</v>
      </c>
      <c r="G357" s="45">
        <v>-0.10580000000000001</v>
      </c>
      <c r="H357" s="45">
        <v>-0.17499999999999999</v>
      </c>
      <c r="I357" s="45">
        <v>1.0500000000000001E-2</v>
      </c>
      <c r="J357" s="45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45">
        <v>-1.2999999999999999E-3</v>
      </c>
      <c r="D358" s="6">
        <v>7.4</v>
      </c>
      <c r="E358" s="6">
        <v>10665003400</v>
      </c>
      <c r="F358" s="6">
        <v>7388713700</v>
      </c>
      <c r="G358" s="45">
        <v>-8.0699999999999994E-2</v>
      </c>
      <c r="H358" s="45">
        <v>2.64E-2</v>
      </c>
      <c r="I358" s="45">
        <v>0.128</v>
      </c>
      <c r="J358" s="45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45">
        <v>2.5999999999999999E-2</v>
      </c>
      <c r="D359" s="6">
        <v>8.67</v>
      </c>
      <c r="E359" s="6">
        <v>6755648200</v>
      </c>
      <c r="F359" s="6">
        <v>5614829900</v>
      </c>
      <c r="G359" s="45">
        <v>0.10589999999999999</v>
      </c>
      <c r="H359" s="45">
        <v>0.1031</v>
      </c>
      <c r="I359" s="45">
        <v>0.2298</v>
      </c>
      <c r="J359" s="45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45">
        <v>-9.1000000000000004E-3</v>
      </c>
      <c r="D360" s="6">
        <v>185.3</v>
      </c>
      <c r="E360" s="6">
        <v>102892272000</v>
      </c>
      <c r="F360" s="6">
        <v>101887205000</v>
      </c>
      <c r="G360" s="45">
        <v>-4.9700000000000001E-2</v>
      </c>
      <c r="H360" s="45">
        <v>3.1E-2</v>
      </c>
      <c r="I360" s="45">
        <v>0.2011</v>
      </c>
      <c r="J360" s="45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45">
        <v>-1.03E-2</v>
      </c>
      <c r="D361" s="6">
        <v>23.14</v>
      </c>
      <c r="E361" s="6">
        <v>4310849700</v>
      </c>
      <c r="F361" s="6">
        <v>4310849700</v>
      </c>
      <c r="G361" s="45">
        <v>4.3299999999999998E-2</v>
      </c>
      <c r="H361" s="45">
        <v>-8.5000000000000006E-2</v>
      </c>
      <c r="I361" s="45">
        <v>-9.4299999999999995E-2</v>
      </c>
      <c r="J361" s="45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45">
        <v>-1.9E-3</v>
      </c>
      <c r="D362" s="6">
        <v>5.12</v>
      </c>
      <c r="E362" s="6">
        <v>5059037700</v>
      </c>
      <c r="F362" s="6">
        <v>4535714200</v>
      </c>
      <c r="G362" s="45">
        <v>-7.0800000000000002E-2</v>
      </c>
      <c r="H362" s="45">
        <v>-7.7499999999999999E-2</v>
      </c>
      <c r="I362" s="45">
        <v>-5.1900000000000002E-2</v>
      </c>
      <c r="J362" s="45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45">
        <v>7.8E-2</v>
      </c>
      <c r="D363" s="6">
        <v>68.290000000000006</v>
      </c>
      <c r="E363" s="6">
        <v>7202546300</v>
      </c>
      <c r="F363" s="6">
        <v>1707857900</v>
      </c>
      <c r="G363" s="45">
        <v>5.9700000000000003E-2</v>
      </c>
      <c r="H363" s="45">
        <v>3.9600000000000003E-2</v>
      </c>
      <c r="I363" s="45">
        <v>-3.0999999999999999E-3</v>
      </c>
      <c r="J363" s="45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45">
        <v>3.1300000000000001E-2</v>
      </c>
      <c r="D364" s="6">
        <v>13.51</v>
      </c>
      <c r="E364" s="6">
        <v>9656518700</v>
      </c>
      <c r="F364" s="6">
        <v>9637548600</v>
      </c>
      <c r="G364" s="45">
        <v>-2.6700000000000002E-2</v>
      </c>
      <c r="H364" s="45">
        <v>6.6299999999999998E-2</v>
      </c>
      <c r="I364" s="45">
        <v>0.20519999999999999</v>
      </c>
      <c r="J364" s="45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45">
        <v>5.04E-2</v>
      </c>
      <c r="D365" s="6">
        <v>8.5500000000000007</v>
      </c>
      <c r="E365" s="6">
        <v>4109865200</v>
      </c>
      <c r="F365" s="6">
        <v>4109865200</v>
      </c>
      <c r="G365" s="45">
        <v>0.13100000000000001</v>
      </c>
      <c r="H365" s="45">
        <v>0.1235</v>
      </c>
      <c r="I365" s="45">
        <v>0.21790000000000001</v>
      </c>
      <c r="J365" s="45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45">
        <v>5.1999999999999998E-3</v>
      </c>
      <c r="D366" s="6">
        <v>53.79</v>
      </c>
      <c r="E366" s="6">
        <v>16425696000</v>
      </c>
      <c r="F366" s="6">
        <v>15975630000</v>
      </c>
      <c r="G366" s="45">
        <v>-6.7799999999999999E-2</v>
      </c>
      <c r="H366" s="45">
        <v>-2.5700000000000001E-2</v>
      </c>
      <c r="I366" s="45">
        <v>-0.14749999999999999</v>
      </c>
      <c r="J366" s="45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45">
        <v>1.4800000000000001E-2</v>
      </c>
      <c r="D367" s="6">
        <v>154.05000000000001</v>
      </c>
      <c r="E367" s="6">
        <v>59584034000</v>
      </c>
      <c r="F367" s="6">
        <v>59118562000</v>
      </c>
      <c r="G367" s="45">
        <v>-5.7599999999999998E-2</v>
      </c>
      <c r="H367" s="45">
        <v>-8.7300000000000003E-2</v>
      </c>
      <c r="I367" s="45">
        <v>-7.7499999999999999E-2</v>
      </c>
      <c r="J367" s="45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45">
        <v>-2.23E-2</v>
      </c>
      <c r="D368" s="6">
        <v>10.08</v>
      </c>
      <c r="E368" s="6">
        <v>3687855800</v>
      </c>
      <c r="F368" s="6">
        <v>3219728400</v>
      </c>
      <c r="G368" s="45">
        <v>-3.7199999999999997E-2</v>
      </c>
      <c r="H368" s="45">
        <v>-0.1235</v>
      </c>
      <c r="I368" s="45">
        <v>7.6899999999999996E-2</v>
      </c>
      <c r="J368" s="45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45">
        <v>4.36E-2</v>
      </c>
      <c r="D369" s="6">
        <v>17.489999999999998</v>
      </c>
      <c r="E369" s="6">
        <v>13655877000</v>
      </c>
      <c r="F369" s="6">
        <v>12493861200</v>
      </c>
      <c r="G369" s="45">
        <v>2.3400000000000001E-2</v>
      </c>
      <c r="H369" s="45">
        <v>-4.7399999999999998E-2</v>
      </c>
      <c r="I369" s="45">
        <v>-0.17499999999999999</v>
      </c>
      <c r="J369" s="45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45">
        <v>-2.2000000000000001E-3</v>
      </c>
      <c r="D370" s="6">
        <v>9.2200000000000006</v>
      </c>
      <c r="E370" s="6">
        <v>3833334900</v>
      </c>
      <c r="F370" s="6">
        <v>3801263300</v>
      </c>
      <c r="G370" s="45">
        <v>-5.1400000000000001E-2</v>
      </c>
      <c r="H370" s="45">
        <v>-6.59E-2</v>
      </c>
      <c r="I370" s="45">
        <v>-8.3500000000000005E-2</v>
      </c>
      <c r="J370" s="45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45">
        <v>8.9899999999999994E-2</v>
      </c>
      <c r="D371" s="6">
        <v>72.400000000000006</v>
      </c>
      <c r="E371" s="6">
        <v>7240000000</v>
      </c>
      <c r="F371" s="6">
        <v>1583733800</v>
      </c>
      <c r="G371" s="45">
        <v>7.5600000000000001E-2</v>
      </c>
      <c r="H371" s="45">
        <v>8.0600000000000005E-2</v>
      </c>
      <c r="I371" s="45">
        <v>0.34570000000000001</v>
      </c>
      <c r="J371" s="45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45">
        <v>-2.07E-2</v>
      </c>
      <c r="D372" s="6">
        <v>6.62</v>
      </c>
      <c r="E372" s="6">
        <v>8131232100</v>
      </c>
      <c r="F372" s="6">
        <v>1788592400</v>
      </c>
      <c r="G372" s="45">
        <v>8.3500000000000005E-2</v>
      </c>
      <c r="H372" s="45">
        <v>0.122</v>
      </c>
      <c r="I372" s="45">
        <v>0.18</v>
      </c>
      <c r="J372" s="45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45">
        <v>-8.5000000000000006E-3</v>
      </c>
      <c r="D373" s="6">
        <v>46.39</v>
      </c>
      <c r="E373" s="6">
        <v>2756886400</v>
      </c>
      <c r="F373" s="6">
        <v>624779780</v>
      </c>
      <c r="G373" s="45">
        <v>-4.4299999999999999E-2</v>
      </c>
      <c r="H373" s="45">
        <v>5.0500000000000003E-2</v>
      </c>
      <c r="I373" s="45">
        <v>0.1114</v>
      </c>
      <c r="J373" s="45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45">
        <v>3.0999999999999999E-3</v>
      </c>
      <c r="D374" s="6">
        <v>3.19</v>
      </c>
      <c r="E374" s="6">
        <v>4072930500</v>
      </c>
      <c r="F374" s="6">
        <v>4072818300</v>
      </c>
      <c r="G374" s="45">
        <v>-3.04E-2</v>
      </c>
      <c r="H374" s="45">
        <v>1.5900000000000001E-2</v>
      </c>
      <c r="I374" s="45">
        <v>8.14E-2</v>
      </c>
      <c r="J374" s="45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45">
        <v>-4.7199999999999999E-2</v>
      </c>
      <c r="D375" s="6">
        <v>25.42</v>
      </c>
      <c r="E375" s="6">
        <v>3380453300</v>
      </c>
      <c r="F375" s="6">
        <v>1254684430</v>
      </c>
      <c r="G375" s="45">
        <v>-0.1638</v>
      </c>
      <c r="H375" s="45">
        <v>-7.2900000000000006E-2</v>
      </c>
      <c r="I375" s="45">
        <v>-1.8200000000000001E-2</v>
      </c>
      <c r="J375" s="45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45">
        <v>7.0000000000000001E-3</v>
      </c>
      <c r="D376" s="6">
        <v>21.65</v>
      </c>
      <c r="E376" s="6">
        <v>2598000000</v>
      </c>
      <c r="F376" s="6">
        <v>1373189100</v>
      </c>
      <c r="G376" s="45">
        <v>0.2225</v>
      </c>
      <c r="H376" s="45">
        <v>0.39050000000000001</v>
      </c>
      <c r="I376" s="45">
        <v>0.42620000000000002</v>
      </c>
      <c r="J376" s="45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45">
        <v>6.7999999999999996E-3</v>
      </c>
      <c r="D377" s="6">
        <v>34.08</v>
      </c>
      <c r="E377" s="6">
        <v>2317440000</v>
      </c>
      <c r="F377" s="6">
        <v>579360000</v>
      </c>
      <c r="G377" s="45">
        <v>-5.04E-2</v>
      </c>
      <c r="H377" s="45">
        <v>-7.1400000000000005E-2</v>
      </c>
      <c r="I377" s="45">
        <v>-9.5799999999999996E-2</v>
      </c>
      <c r="J377" s="45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45">
        <v>-1.37E-2</v>
      </c>
      <c r="D378" s="6">
        <v>12.22</v>
      </c>
      <c r="E378" s="6">
        <v>9570075200</v>
      </c>
      <c r="F378" s="6">
        <v>9445162400</v>
      </c>
      <c r="G378" s="45">
        <v>-7.4200000000000002E-2</v>
      </c>
      <c r="H378" s="45">
        <v>-5.1200000000000002E-2</v>
      </c>
      <c r="I378" s="45">
        <v>-1.8499999999999999E-2</v>
      </c>
      <c r="J378" s="45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45">
        <v>2.9899999999999999E-2</v>
      </c>
      <c r="D379" s="6">
        <v>16.54</v>
      </c>
      <c r="E379" s="6">
        <v>2282520000</v>
      </c>
      <c r="F379" s="6">
        <v>2282520000</v>
      </c>
      <c r="G379" s="45">
        <v>-2.1299999999999999E-2</v>
      </c>
      <c r="H379" s="45">
        <v>0.1056</v>
      </c>
      <c r="I379" s="45">
        <v>0.31369999999999998</v>
      </c>
      <c r="J379" s="45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45">
        <v>7.1000000000000004E-3</v>
      </c>
      <c r="D380" s="6">
        <v>38.17</v>
      </c>
      <c r="E380" s="6">
        <v>37539881000</v>
      </c>
      <c r="F380" s="6">
        <v>36806747000</v>
      </c>
      <c r="G380" s="45">
        <v>-1.24E-2</v>
      </c>
      <c r="H380" s="45">
        <v>3.1600000000000003E-2</v>
      </c>
      <c r="I380" s="45">
        <v>0.1532</v>
      </c>
      <c r="J380" s="45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45">
        <v>7.9699999999999993E-2</v>
      </c>
      <c r="D381" s="6">
        <v>11.38</v>
      </c>
      <c r="E381" s="6">
        <v>1802933400</v>
      </c>
      <c r="F381" s="6">
        <v>1802933400</v>
      </c>
      <c r="G381" s="45">
        <v>0.1212</v>
      </c>
      <c r="H381" s="45">
        <v>4.4999999999999998E-2</v>
      </c>
      <c r="I381" s="45">
        <v>0.17319999999999999</v>
      </c>
      <c r="J381" s="45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45">
        <v>-7.1999999999999998E-3</v>
      </c>
      <c r="D382" s="6">
        <v>316.2</v>
      </c>
      <c r="E382" s="6">
        <v>31199454000</v>
      </c>
      <c r="F382" s="6">
        <v>16517450000</v>
      </c>
      <c r="G382" s="45">
        <v>-1.38E-2</v>
      </c>
      <c r="H382" s="45">
        <v>3.8999999999999998E-3</v>
      </c>
      <c r="I382" s="45">
        <v>6.7100000000000007E-2</v>
      </c>
      <c r="J382" s="45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45">
        <v>1.8700000000000001E-2</v>
      </c>
      <c r="D383" s="6">
        <v>10.92</v>
      </c>
      <c r="E383" s="6">
        <v>25441544000</v>
      </c>
      <c r="F383" s="6">
        <v>23773577000</v>
      </c>
      <c r="G383" s="45">
        <v>9.1999999999999998E-3</v>
      </c>
      <c r="H383" s="45">
        <v>-1.7100000000000001E-2</v>
      </c>
      <c r="I383" s="45">
        <v>-7.9299999999999995E-2</v>
      </c>
      <c r="J383" s="45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45">
        <v>-2.4E-2</v>
      </c>
      <c r="D384" s="6">
        <v>18.7</v>
      </c>
      <c r="E384" s="6">
        <v>22734072000</v>
      </c>
      <c r="F384" s="6">
        <v>22734072000</v>
      </c>
      <c r="G384" s="45">
        <v>-0.1212</v>
      </c>
      <c r="H384" s="45">
        <v>-4.9799999999999997E-2</v>
      </c>
      <c r="I384" s="45">
        <v>2.3E-2</v>
      </c>
      <c r="J384" s="45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45">
        <v>7.8399999999999997E-2</v>
      </c>
      <c r="D385" s="6">
        <v>19.260000000000002</v>
      </c>
      <c r="E385" s="6">
        <v>32046933000</v>
      </c>
      <c r="F385" s="6">
        <v>29566479000</v>
      </c>
      <c r="G385" s="45">
        <v>5.4800000000000001E-2</v>
      </c>
      <c r="H385" s="45">
        <v>0.20300000000000001</v>
      </c>
      <c r="I385" s="45">
        <v>0.24179999999999999</v>
      </c>
      <c r="J385" s="45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45">
        <v>0.12859999999999999</v>
      </c>
      <c r="D386" s="6">
        <v>47.4</v>
      </c>
      <c r="E386" s="6">
        <v>20562331000</v>
      </c>
      <c r="F386" s="6">
        <v>1814045800</v>
      </c>
      <c r="G386" s="45">
        <v>0.52900000000000003</v>
      </c>
      <c r="H386" s="45">
        <v>0.46660000000000001</v>
      </c>
      <c r="I386" s="45">
        <v>0.43809999999999999</v>
      </c>
      <c r="J386" s="45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45">
        <v>1.6799999999999999E-2</v>
      </c>
      <c r="D387" s="6">
        <v>18.739999999999998</v>
      </c>
      <c r="E387" s="6">
        <v>9370910700</v>
      </c>
      <c r="F387" s="6">
        <v>9370910700</v>
      </c>
      <c r="G387" s="45">
        <v>-1.5800000000000002E-2</v>
      </c>
      <c r="H387" s="45">
        <v>4.1700000000000001E-2</v>
      </c>
      <c r="I387" s="45">
        <v>-6.7199999999999996E-2</v>
      </c>
      <c r="J387" s="45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45">
        <v>9.9900000000000003E-2</v>
      </c>
      <c r="D388" s="6">
        <v>17.29</v>
      </c>
      <c r="E388" s="6">
        <v>3389752600</v>
      </c>
      <c r="F388" s="6">
        <v>3389752600</v>
      </c>
      <c r="G388" s="45">
        <v>0.1133</v>
      </c>
      <c r="H388" s="45">
        <v>0.14430000000000001</v>
      </c>
      <c r="I388" s="45">
        <v>0.3614</v>
      </c>
      <c r="J388" s="45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45">
        <v>0.10050000000000001</v>
      </c>
      <c r="D389" s="6">
        <v>106.9</v>
      </c>
      <c r="E389" s="6">
        <v>45936111000</v>
      </c>
      <c r="F389" s="6">
        <v>3795792500</v>
      </c>
      <c r="G389" s="45">
        <v>0.2591</v>
      </c>
      <c r="H389" s="45">
        <v>0.31979999999999997</v>
      </c>
      <c r="I389" s="45">
        <v>0.51419999999999999</v>
      </c>
      <c r="J389" s="45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45">
        <v>1.01E-2</v>
      </c>
      <c r="D390" s="6">
        <v>7.01</v>
      </c>
      <c r="E390" s="6">
        <v>103535244000</v>
      </c>
      <c r="F390" s="6">
        <v>102963215000</v>
      </c>
      <c r="G390" s="45">
        <v>-2.64E-2</v>
      </c>
      <c r="H390" s="45">
        <v>-1.9599999999999999E-2</v>
      </c>
      <c r="I390" s="45">
        <v>-2.8E-3</v>
      </c>
      <c r="J390" s="45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45">
        <v>5.7000000000000002E-3</v>
      </c>
      <c r="D391" s="6">
        <v>10.56</v>
      </c>
      <c r="E391" s="6">
        <v>4829310000</v>
      </c>
      <c r="F391" s="6">
        <v>4402174100</v>
      </c>
      <c r="G391" s="45">
        <v>-7.2900000000000006E-2</v>
      </c>
      <c r="H391" s="45">
        <v>-0.14149999999999999</v>
      </c>
      <c r="I391" s="45">
        <v>-4.7800000000000002E-2</v>
      </c>
      <c r="J391" s="45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45">
        <v>5.1000000000000004E-3</v>
      </c>
      <c r="D392" s="6">
        <v>7.86</v>
      </c>
      <c r="E392" s="6">
        <v>2723081600</v>
      </c>
      <c r="F392" s="6">
        <v>2428331600</v>
      </c>
      <c r="G392" s="45">
        <v>6.6500000000000004E-2</v>
      </c>
      <c r="H392" s="45">
        <v>9.0200000000000002E-2</v>
      </c>
      <c r="I392" s="45">
        <v>1.4200000000000001E-2</v>
      </c>
      <c r="J392" s="45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45">
        <v>8.9999999999999998E-4</v>
      </c>
      <c r="D393" s="6">
        <v>35.01</v>
      </c>
      <c r="E393" s="6">
        <v>2862067500</v>
      </c>
      <c r="F393" s="6">
        <v>881901900</v>
      </c>
      <c r="G393" s="45">
        <v>-4.4499999999999998E-2</v>
      </c>
      <c r="H393" s="45">
        <v>8.6300000000000002E-2</v>
      </c>
      <c r="I393" s="45">
        <v>0.34399999999999997</v>
      </c>
      <c r="J393" s="45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45">
        <v>-3.8E-3</v>
      </c>
      <c r="D394" s="6">
        <v>13.18</v>
      </c>
      <c r="E394" s="6">
        <v>13535299000</v>
      </c>
      <c r="F394" s="6">
        <v>12652800000</v>
      </c>
      <c r="G394" s="45">
        <v>-1.0500000000000001E-2</v>
      </c>
      <c r="H394" s="45">
        <v>-2.3E-3</v>
      </c>
      <c r="I394" s="45">
        <v>-8.0000000000000004E-4</v>
      </c>
      <c r="J394" s="45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45">
        <v>-2.06E-2</v>
      </c>
      <c r="D395" s="6">
        <v>6.66</v>
      </c>
      <c r="E395" s="6">
        <v>1900637400</v>
      </c>
      <c r="F395" s="6">
        <v>1681808600</v>
      </c>
      <c r="G395" s="45">
        <v>-6.8500000000000005E-2</v>
      </c>
      <c r="H395" s="45">
        <v>-5.2600000000000001E-2</v>
      </c>
      <c r="I395" s="45">
        <v>9.7199999999999995E-2</v>
      </c>
      <c r="J395" s="45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45">
        <v>3.5999999999999997E-2</v>
      </c>
      <c r="D396" s="6">
        <v>29.06</v>
      </c>
      <c r="E396" s="6">
        <v>6096965300</v>
      </c>
      <c r="F396" s="6">
        <v>1524429500</v>
      </c>
      <c r="G396" s="45">
        <v>-3.1E-2</v>
      </c>
      <c r="H396" s="45">
        <v>9.7000000000000003E-3</v>
      </c>
      <c r="I396" s="45">
        <v>-7.7200000000000005E-2</v>
      </c>
      <c r="J396" s="45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45">
        <v>2.2000000000000001E-3</v>
      </c>
      <c r="D397" s="6">
        <v>9.2899999999999991</v>
      </c>
      <c r="E397" s="6">
        <v>2369505400</v>
      </c>
      <c r="F397" s="6">
        <v>2351657500</v>
      </c>
      <c r="G397" s="45">
        <v>-7.0099999999999996E-2</v>
      </c>
      <c r="H397" s="45">
        <v>-0.1076</v>
      </c>
      <c r="I397" s="45">
        <v>-0.1244</v>
      </c>
      <c r="J397" s="45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45">
        <v>5.7799999999999997E-2</v>
      </c>
      <c r="D398" s="6">
        <v>19.95</v>
      </c>
      <c r="E398" s="6">
        <v>3593963700</v>
      </c>
      <c r="F398" s="6">
        <v>3015871000</v>
      </c>
      <c r="G398" s="45">
        <v>1.84E-2</v>
      </c>
      <c r="H398" s="45">
        <v>4.9399999999999999E-2</v>
      </c>
      <c r="I398" s="45">
        <v>0.19889999999999999</v>
      </c>
      <c r="J398" s="45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45">
        <v>6.4500000000000002E-2</v>
      </c>
      <c r="D399" s="6">
        <v>43.75</v>
      </c>
      <c r="E399" s="6">
        <v>8708984400</v>
      </c>
      <c r="F399" s="6">
        <v>8690330500</v>
      </c>
      <c r="G399" s="45">
        <v>-3.9300000000000002E-2</v>
      </c>
      <c r="H399" s="45">
        <v>-4.0599999999999997E-2</v>
      </c>
      <c r="I399" s="45">
        <v>3.3999999999999998E-3</v>
      </c>
      <c r="J399" s="45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45">
        <v>1.2200000000000001E-2</v>
      </c>
      <c r="D400" s="6">
        <v>4.99</v>
      </c>
      <c r="E400" s="6">
        <v>11930153900</v>
      </c>
      <c r="F400" s="6">
        <v>11930153900</v>
      </c>
      <c r="G400" s="45">
        <v>-3.85E-2</v>
      </c>
      <c r="H400" s="45">
        <v>-4.5900000000000003E-2</v>
      </c>
      <c r="I400" s="45">
        <v>-1.77E-2</v>
      </c>
      <c r="J400" s="45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45">
        <v>7.7000000000000002E-3</v>
      </c>
      <c r="D401" s="6">
        <v>64.3</v>
      </c>
      <c r="E401" s="6">
        <v>28480708000</v>
      </c>
      <c r="F401" s="6">
        <v>4984124000</v>
      </c>
      <c r="G401" s="45">
        <v>-0.1084</v>
      </c>
      <c r="H401" s="45">
        <v>-0.18809999999999999</v>
      </c>
      <c r="I401" s="45">
        <v>-0.1424</v>
      </c>
      <c r="J401" s="45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45">
        <v>2.3099999999999999E-2</v>
      </c>
      <c r="D402" s="6">
        <v>94.94</v>
      </c>
      <c r="E402" s="6">
        <v>47342345000</v>
      </c>
      <c r="F402" s="6">
        <v>47342345000</v>
      </c>
      <c r="G402" s="45">
        <v>3.4099999999999998E-2</v>
      </c>
      <c r="H402" s="45">
        <v>5.7599999999999998E-2</v>
      </c>
      <c r="I402" s="45">
        <v>6.1400000000000003E-2</v>
      </c>
      <c r="J402" s="45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45">
        <v>-4.0500000000000001E-2</v>
      </c>
      <c r="D403" s="6">
        <v>37.229999999999997</v>
      </c>
      <c r="E403" s="6">
        <v>2531640000</v>
      </c>
      <c r="F403" s="6">
        <v>632910000</v>
      </c>
      <c r="G403" s="45">
        <v>-4.6600000000000003E-2</v>
      </c>
      <c r="H403" s="45">
        <v>2.3599999999999999E-2</v>
      </c>
      <c r="I403" s="45">
        <v>7.17E-2</v>
      </c>
      <c r="J403" s="45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45">
        <v>-0.10050000000000001</v>
      </c>
      <c r="D404" s="6">
        <v>28.1</v>
      </c>
      <c r="E404" s="6">
        <v>5123451300</v>
      </c>
      <c r="F404" s="6">
        <v>3820167500</v>
      </c>
      <c r="G404" s="45">
        <v>0.1116</v>
      </c>
      <c r="H404" s="45">
        <v>0.30580000000000002</v>
      </c>
      <c r="I404" s="45">
        <v>0.34260000000000002</v>
      </c>
      <c r="J404" s="45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45">
        <v>0.16239999999999999</v>
      </c>
      <c r="D405" s="6">
        <v>45.1</v>
      </c>
      <c r="E405" s="6">
        <v>3921742300</v>
      </c>
      <c r="F405" s="6">
        <v>1959770700</v>
      </c>
      <c r="G405" s="45">
        <v>0.22550000000000001</v>
      </c>
      <c r="H405" s="45">
        <v>0.38</v>
      </c>
      <c r="I405" s="45">
        <v>0.2908</v>
      </c>
      <c r="J405" s="45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45">
        <v>4.0000000000000001E-3</v>
      </c>
      <c r="D406" s="6">
        <v>35.270000000000003</v>
      </c>
      <c r="E406" s="6">
        <v>27429184000</v>
      </c>
      <c r="F406" s="6">
        <v>22486340000</v>
      </c>
      <c r="G406" s="45">
        <v>-0.1089</v>
      </c>
      <c r="H406" s="45">
        <v>4.9399999999999999E-2</v>
      </c>
      <c r="I406" s="45">
        <v>0.16250000000000001</v>
      </c>
      <c r="J406" s="45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45">
        <v>3.2800000000000003E-2</v>
      </c>
      <c r="D407" s="6">
        <v>78</v>
      </c>
      <c r="E407" s="6">
        <v>9462145200</v>
      </c>
      <c r="F407" s="6">
        <v>1978246200</v>
      </c>
      <c r="G407" s="45">
        <v>6.8099999999999994E-2</v>
      </c>
      <c r="H407" s="45">
        <v>0.15040000000000001</v>
      </c>
      <c r="I407" s="45">
        <v>0.17449999999999999</v>
      </c>
      <c r="J407" s="45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45">
        <v>-3.95E-2</v>
      </c>
      <c r="D408" s="6">
        <v>15.79</v>
      </c>
      <c r="E408" s="6">
        <v>2415879500</v>
      </c>
      <c r="F408" s="6">
        <v>2380209900</v>
      </c>
      <c r="G408" s="45">
        <v>4.4999999999999997E-3</v>
      </c>
      <c r="H408" s="45">
        <v>4.02E-2</v>
      </c>
      <c r="I408" s="45">
        <v>0.1011</v>
      </c>
      <c r="J408" s="45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45">
        <v>4.7399999999999998E-2</v>
      </c>
      <c r="D409" s="6">
        <v>16.13</v>
      </c>
      <c r="E409" s="6">
        <v>5445111900</v>
      </c>
      <c r="F409" s="6">
        <v>4795834900</v>
      </c>
      <c r="G409" s="45">
        <v>-4.3E-3</v>
      </c>
      <c r="H409" s="45">
        <v>4.4699999999999997E-2</v>
      </c>
      <c r="I409" s="45">
        <v>1.7000000000000001E-2</v>
      </c>
      <c r="J409" s="45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45">
        <v>-2.8E-3</v>
      </c>
      <c r="D410" s="6">
        <v>57.04</v>
      </c>
      <c r="E410" s="6">
        <v>4563200000</v>
      </c>
      <c r="F410" s="6">
        <v>2379138400</v>
      </c>
      <c r="G410" s="45">
        <v>-1.9300000000000001E-2</v>
      </c>
      <c r="H410" s="45">
        <v>9.8000000000000004E-2</v>
      </c>
      <c r="I410" s="45">
        <v>0.23649999999999999</v>
      </c>
      <c r="J410" s="45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45">
        <v>2.8000000000000001E-2</v>
      </c>
      <c r="D411" s="6">
        <v>17.989999999999998</v>
      </c>
      <c r="E411" s="6">
        <v>18242981000</v>
      </c>
      <c r="F411" s="6">
        <v>11379566300</v>
      </c>
      <c r="G411" s="45">
        <v>2.1600000000000001E-2</v>
      </c>
      <c r="H411" s="45">
        <v>0.14080000000000001</v>
      </c>
      <c r="I411" s="45">
        <v>0.17580000000000001</v>
      </c>
      <c r="J411" s="45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45">
        <v>6.9999999999999999E-4</v>
      </c>
      <c r="D412" s="6">
        <v>28.02</v>
      </c>
      <c r="E412" s="6">
        <v>2802000000</v>
      </c>
      <c r="F412" s="6">
        <v>2802000000</v>
      </c>
      <c r="G412" s="45">
        <v>-2.47E-2</v>
      </c>
      <c r="H412" s="45">
        <v>-7.9200000000000007E-2</v>
      </c>
      <c r="I412" s="45">
        <v>-1.34E-2</v>
      </c>
      <c r="J412" s="45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45">
        <v>-1.0999999999999999E-2</v>
      </c>
      <c r="D413" s="6">
        <v>24.21</v>
      </c>
      <c r="E413" s="6">
        <v>2614922100</v>
      </c>
      <c r="F413" s="6">
        <v>569324510</v>
      </c>
      <c r="G413" s="45">
        <v>-8.6400000000000005E-2</v>
      </c>
      <c r="H413" s="45">
        <v>-6.88E-2</v>
      </c>
      <c r="I413" s="45">
        <v>4.4400000000000002E-2</v>
      </c>
      <c r="J413" s="45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45">
        <v>-2.0999999999999999E-3</v>
      </c>
      <c r="D414" s="6">
        <v>19.010000000000002</v>
      </c>
      <c r="E414" s="6">
        <v>7604001900</v>
      </c>
      <c r="F414" s="6">
        <v>7604001900</v>
      </c>
      <c r="G414" s="45">
        <v>-4.9000000000000002E-2</v>
      </c>
      <c r="H414" s="45">
        <v>3.2000000000000002E-3</v>
      </c>
      <c r="I414" s="45">
        <v>-2.0999999999999999E-3</v>
      </c>
      <c r="J414" s="45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45">
        <v>-3.9300000000000002E-2</v>
      </c>
      <c r="D415" s="6">
        <v>4.16</v>
      </c>
      <c r="E415" s="6">
        <v>5799758800</v>
      </c>
      <c r="F415" s="6">
        <v>5799758800</v>
      </c>
      <c r="G415" s="45">
        <v>-9.7600000000000006E-2</v>
      </c>
      <c r="H415" s="45">
        <v>-4.1500000000000002E-2</v>
      </c>
      <c r="I415" s="45">
        <v>-7.9600000000000004E-2</v>
      </c>
      <c r="J415" s="45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45">
        <v>-9.1999999999999998E-3</v>
      </c>
      <c r="D416" s="6">
        <v>9.74</v>
      </c>
      <c r="E416" s="6">
        <v>4104754200</v>
      </c>
      <c r="F416" s="6">
        <v>4104754200</v>
      </c>
      <c r="G416" s="45">
        <v>-0.1193</v>
      </c>
      <c r="H416" s="45">
        <v>-0.1162</v>
      </c>
      <c r="I416" s="45">
        <v>-3.3700000000000001E-2</v>
      </c>
      <c r="J416" s="45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45">
        <v>5.5800000000000002E-2</v>
      </c>
      <c r="D417" s="6">
        <v>18.73</v>
      </c>
      <c r="E417" s="6">
        <v>4926984600</v>
      </c>
      <c r="F417" s="6">
        <v>4316221400</v>
      </c>
      <c r="G417" s="45">
        <v>0.2596</v>
      </c>
      <c r="H417" s="45">
        <v>0.33879999999999999</v>
      </c>
      <c r="I417" s="45">
        <v>0.54410000000000003</v>
      </c>
      <c r="J417" s="45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45">
        <v>-1.9599999999999999E-2</v>
      </c>
      <c r="D418" s="6">
        <v>16.97</v>
      </c>
      <c r="E418" s="6">
        <v>6139020800</v>
      </c>
      <c r="F418" s="6">
        <v>5455879900</v>
      </c>
      <c r="G418" s="45">
        <v>-3.6900000000000002E-2</v>
      </c>
      <c r="H418" s="45">
        <v>0</v>
      </c>
      <c r="I418" s="45">
        <v>0.12609999999999999</v>
      </c>
      <c r="J418" s="45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45">
        <v>4.5999999999999999E-3</v>
      </c>
      <c r="D419" s="6">
        <v>8.65</v>
      </c>
      <c r="E419" s="6">
        <v>6963604400</v>
      </c>
      <c r="F419" s="6">
        <v>5645643800</v>
      </c>
      <c r="G419" s="45">
        <v>-4.9500000000000002E-2</v>
      </c>
      <c r="H419" s="45">
        <v>-3.4599999999999999E-2</v>
      </c>
      <c r="I419" s="45">
        <v>-0.13500000000000001</v>
      </c>
      <c r="J419" s="45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45">
        <v>8.2000000000000007E-3</v>
      </c>
      <c r="D420" s="6">
        <v>19.760000000000002</v>
      </c>
      <c r="E420" s="6">
        <v>2971321300</v>
      </c>
      <c r="F420" s="6">
        <v>742831750</v>
      </c>
      <c r="G420" s="45">
        <v>-7.4999999999999997E-3</v>
      </c>
      <c r="H420" s="45">
        <v>-8.9999999999999993E-3</v>
      </c>
      <c r="I420" s="45">
        <v>-8.0000000000000002E-3</v>
      </c>
      <c r="J420" s="45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45">
        <v>-7.1999999999999998E-3</v>
      </c>
      <c r="D421" s="6">
        <v>11.02</v>
      </c>
      <c r="E421" s="6">
        <v>4024403100</v>
      </c>
      <c r="F421" s="6">
        <v>3935223900</v>
      </c>
      <c r="G421" s="45">
        <v>6.6799999999999998E-2</v>
      </c>
      <c r="H421" s="45">
        <v>0.18490000000000001</v>
      </c>
      <c r="I421" s="45">
        <v>4.4600000000000001E-2</v>
      </c>
      <c r="J421" s="45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45">
        <v>2.3900000000000001E-2</v>
      </c>
      <c r="D422" s="6">
        <v>13.28</v>
      </c>
      <c r="E422" s="6">
        <v>12987840000</v>
      </c>
      <c r="F422" s="6">
        <v>1301440000</v>
      </c>
      <c r="G422" s="45">
        <v>-2.2100000000000002E-2</v>
      </c>
      <c r="H422" s="45">
        <v>-1.5E-3</v>
      </c>
      <c r="I422" s="45">
        <v>1.14E-2</v>
      </c>
      <c r="J422" s="45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45">
        <v>0</v>
      </c>
      <c r="D423" s="6">
        <v>3.05</v>
      </c>
      <c r="E423" s="6">
        <v>11853096200</v>
      </c>
      <c r="F423" s="6">
        <v>11853096200</v>
      </c>
      <c r="G423" s="45">
        <v>-4.6899999999999997E-2</v>
      </c>
      <c r="H423" s="45">
        <v>-4.9799999999999997E-2</v>
      </c>
      <c r="I423" s="45">
        <v>-3.1699999999999999E-2</v>
      </c>
      <c r="J423" s="45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45">
        <v>4.3400000000000001E-2</v>
      </c>
      <c r="D424" s="6">
        <v>17.55</v>
      </c>
      <c r="E424" s="6">
        <v>3685500000</v>
      </c>
      <c r="F424" s="6">
        <v>2430480100</v>
      </c>
      <c r="G424" s="45">
        <v>-0.1037</v>
      </c>
      <c r="H424" s="45">
        <v>-9.2999999999999999E-2</v>
      </c>
      <c r="I424" s="45">
        <v>-1.1299999999999999E-2</v>
      </c>
      <c r="J424" s="45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45">
        <v>-2.9899999999999999E-2</v>
      </c>
      <c r="D425" s="6">
        <v>12</v>
      </c>
      <c r="E425" s="6">
        <v>4851179200</v>
      </c>
      <c r="F425" s="6">
        <v>4792763800</v>
      </c>
      <c r="G425" s="45">
        <v>-0.13039999999999999</v>
      </c>
      <c r="H425" s="45">
        <v>-0.14099999999999999</v>
      </c>
      <c r="I425" s="45">
        <v>-0.16320000000000001</v>
      </c>
      <c r="J425" s="45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45">
        <v>5.6800000000000003E-2</v>
      </c>
      <c r="D426" s="6">
        <v>247.32</v>
      </c>
      <c r="E426" s="6">
        <v>18475210000</v>
      </c>
      <c r="F426" s="6">
        <v>18475210000</v>
      </c>
      <c r="G426" s="45">
        <v>0.17369999999999999</v>
      </c>
      <c r="H426" s="45">
        <v>0.19420000000000001</v>
      </c>
      <c r="I426" s="45">
        <v>0.23430000000000001</v>
      </c>
      <c r="J426" s="45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45">
        <v>3.3300000000000003E-2</v>
      </c>
      <c r="D427" s="6">
        <v>14.27</v>
      </c>
      <c r="E427" s="6">
        <v>3424800000</v>
      </c>
      <c r="F427" s="6">
        <v>3424800000</v>
      </c>
      <c r="G427" s="45">
        <v>-3.0599999999999999E-2</v>
      </c>
      <c r="H427" s="45">
        <v>2.8799999999999999E-2</v>
      </c>
      <c r="I427" s="45">
        <v>-7.6399999999999996E-2</v>
      </c>
      <c r="J427" s="45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45">
        <v>2.4299999999999999E-2</v>
      </c>
      <c r="D428" s="6">
        <v>57.85</v>
      </c>
      <c r="E428" s="6">
        <v>6947206500</v>
      </c>
      <c r="F428" s="6">
        <v>3447073200</v>
      </c>
      <c r="G428" s="45">
        <v>-2.76E-2</v>
      </c>
      <c r="H428" s="45">
        <v>-5.6300000000000003E-2</v>
      </c>
      <c r="I428" s="45">
        <v>8.3699999999999997E-2</v>
      </c>
      <c r="J428" s="45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45">
        <v>-4.53E-2</v>
      </c>
      <c r="D429" s="6">
        <v>8.85</v>
      </c>
      <c r="E429" s="6">
        <v>4354298000</v>
      </c>
      <c r="F429" s="6">
        <v>3599277800</v>
      </c>
      <c r="G429" s="45">
        <v>2.0799999999999999E-2</v>
      </c>
      <c r="H429" s="45">
        <v>0.16750000000000001</v>
      </c>
      <c r="I429" s="45">
        <v>0.32490000000000002</v>
      </c>
      <c r="J429" s="45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45">
        <v>4.41E-2</v>
      </c>
      <c r="D430" s="6">
        <v>5.68</v>
      </c>
      <c r="E430" s="6">
        <v>3048346500</v>
      </c>
      <c r="F430" s="6">
        <v>2818111300</v>
      </c>
      <c r="G430" s="45">
        <v>-5.0200000000000002E-2</v>
      </c>
      <c r="H430" s="45">
        <v>0.1203</v>
      </c>
      <c r="I430" s="45">
        <v>7.9799999999999996E-2</v>
      </c>
      <c r="J430" s="45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45">
        <v>-1.7399999999999999E-2</v>
      </c>
      <c r="D431" s="6">
        <v>48.05</v>
      </c>
      <c r="E431" s="6">
        <v>10378800000</v>
      </c>
      <c r="F431" s="6">
        <v>10346593300</v>
      </c>
      <c r="G431" s="45">
        <v>-0.10249999999999999</v>
      </c>
      <c r="H431" s="45">
        <v>-0.2127</v>
      </c>
      <c r="I431" s="45">
        <v>-1.46E-2</v>
      </c>
      <c r="J431" s="45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45">
        <v>0.1002</v>
      </c>
      <c r="D432" s="6">
        <v>13.29</v>
      </c>
      <c r="E432" s="6">
        <v>4624920000</v>
      </c>
      <c r="F432" s="6">
        <v>3113769900</v>
      </c>
      <c r="G432" s="45">
        <v>4.5600000000000002E-2</v>
      </c>
      <c r="H432" s="45">
        <v>0.1845</v>
      </c>
      <c r="I432" s="45">
        <v>0.20050000000000001</v>
      </c>
      <c r="J432" s="45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45">
        <v>6.8999999999999999E-3</v>
      </c>
      <c r="D433" s="6">
        <v>20.5</v>
      </c>
      <c r="E433" s="6">
        <v>2714540500</v>
      </c>
      <c r="F433" s="6">
        <v>2117064700</v>
      </c>
      <c r="G433" s="45">
        <v>-4.5600000000000002E-2</v>
      </c>
      <c r="H433" s="45">
        <v>-0.1056</v>
      </c>
      <c r="I433" s="45">
        <v>-0.12770000000000001</v>
      </c>
      <c r="J433" s="45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45">
        <v>2.46E-2</v>
      </c>
      <c r="D434" s="6">
        <v>2.91</v>
      </c>
      <c r="E434" s="6">
        <v>9265214400</v>
      </c>
      <c r="F434" s="6">
        <v>7266218500</v>
      </c>
      <c r="G434" s="45">
        <v>-5.21E-2</v>
      </c>
      <c r="H434" s="45">
        <v>-1.3599999999999999E-2</v>
      </c>
      <c r="I434" s="45">
        <v>-2.35E-2</v>
      </c>
      <c r="J434" s="45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45">
        <v>2.5000000000000001E-3</v>
      </c>
      <c r="D435" s="6">
        <v>11.95</v>
      </c>
      <c r="E435" s="6">
        <v>9093693900</v>
      </c>
      <c r="F435" s="6">
        <v>9093634100</v>
      </c>
      <c r="G435" s="45">
        <v>-7.1499999999999994E-2</v>
      </c>
      <c r="H435" s="45">
        <v>-5.6099999999999997E-2</v>
      </c>
      <c r="I435" s="45">
        <v>-8.0799999999999997E-2</v>
      </c>
      <c r="J435" s="45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45">
        <v>2.6599999999999999E-2</v>
      </c>
      <c r="D436" s="6">
        <v>14.68</v>
      </c>
      <c r="E436" s="6">
        <v>2936000000</v>
      </c>
      <c r="F436" s="6">
        <v>1136517160</v>
      </c>
      <c r="G436" s="45">
        <v>3.8199999999999998E-2</v>
      </c>
      <c r="H436" s="45">
        <v>1.9400000000000001E-2</v>
      </c>
      <c r="I436" s="45">
        <v>-2.1299999999999999E-2</v>
      </c>
      <c r="J436" s="45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45">
        <v>-1.0999999999999999E-2</v>
      </c>
      <c r="D437" s="6">
        <v>7.19</v>
      </c>
      <c r="E437" s="6">
        <v>1884178200</v>
      </c>
      <c r="F437" s="6">
        <v>1870163000</v>
      </c>
      <c r="G437" s="45">
        <v>-3.7499999999999999E-2</v>
      </c>
      <c r="H437" s="45">
        <v>-2.0400000000000001E-2</v>
      </c>
      <c r="I437" s="45">
        <v>-9.5999999999999992E-3</v>
      </c>
      <c r="J437" s="45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45">
        <v>-4.1999999999999997E-3</v>
      </c>
      <c r="D438" s="6">
        <v>2.35</v>
      </c>
      <c r="E438" s="6">
        <v>1808493200</v>
      </c>
      <c r="F438" s="6">
        <v>1750959800</v>
      </c>
      <c r="G438" s="45">
        <v>-7.1099999999999997E-2</v>
      </c>
      <c r="H438" s="45">
        <v>-0.13919999999999999</v>
      </c>
      <c r="I438" s="45">
        <v>4.3E-3</v>
      </c>
      <c r="J438" s="45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45">
        <v>3.6200000000000003E-2</v>
      </c>
      <c r="D439" s="6">
        <v>5.44</v>
      </c>
      <c r="E439" s="6">
        <v>4468187100</v>
      </c>
      <c r="F439" s="6">
        <v>4402092400</v>
      </c>
      <c r="G439" s="45">
        <v>2.2599999999999999E-2</v>
      </c>
      <c r="H439" s="45">
        <v>0.1125</v>
      </c>
      <c r="I439" s="45">
        <v>9.4600000000000004E-2</v>
      </c>
      <c r="J439" s="45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45">
        <v>8.6999999999999994E-3</v>
      </c>
      <c r="D440" s="6">
        <v>4.63</v>
      </c>
      <c r="E440" s="6">
        <v>10056583700</v>
      </c>
      <c r="F440" s="6">
        <v>10044648100</v>
      </c>
      <c r="G440" s="45">
        <v>-5.1200000000000002E-2</v>
      </c>
      <c r="H440" s="45">
        <v>-4.1399999999999999E-2</v>
      </c>
      <c r="I440" s="45">
        <v>1.7600000000000001E-2</v>
      </c>
      <c r="J440" s="45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45">
        <v>-8.0000000000000002E-3</v>
      </c>
      <c r="D441" s="6">
        <v>28.38</v>
      </c>
      <c r="E441" s="6">
        <v>4398900000</v>
      </c>
      <c r="F441" s="6">
        <v>2716320800</v>
      </c>
      <c r="G441" s="45">
        <v>-8.6900000000000005E-2</v>
      </c>
      <c r="H441" s="45">
        <v>-0.20119999999999999</v>
      </c>
      <c r="I441" s="45">
        <v>-0.15</v>
      </c>
      <c r="J441" s="45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45">
        <v>5.5999999999999999E-3</v>
      </c>
      <c r="D442" s="6">
        <v>10.68</v>
      </c>
      <c r="E442" s="6">
        <v>32109164000</v>
      </c>
      <c r="F442" s="6">
        <v>30279942000</v>
      </c>
      <c r="G442" s="45">
        <v>-4.9000000000000002E-2</v>
      </c>
      <c r="H442" s="45">
        <v>-5.4899999999999997E-2</v>
      </c>
      <c r="I442" s="45">
        <v>-8.09E-2</v>
      </c>
      <c r="J442" s="45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45">
        <v>8.9999999999999998E-4</v>
      </c>
      <c r="D443" s="6">
        <v>11.26</v>
      </c>
      <c r="E443" s="6">
        <v>1882109000</v>
      </c>
      <c r="F443" s="6">
        <v>1810157000</v>
      </c>
      <c r="G443" s="45">
        <v>-2.93E-2</v>
      </c>
      <c r="H443" s="45">
        <v>4.1599999999999998E-2</v>
      </c>
      <c r="I443" s="45">
        <v>5.4300000000000001E-2</v>
      </c>
      <c r="J443" s="45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45">
        <v>1.24E-2</v>
      </c>
      <c r="D444" s="6">
        <v>13.86</v>
      </c>
      <c r="E444" s="6">
        <v>4255495400</v>
      </c>
      <c r="F444" s="6">
        <v>2942027000</v>
      </c>
      <c r="G444" s="45">
        <v>-3.8800000000000001E-2</v>
      </c>
      <c r="H444" s="45">
        <v>6.4999999999999997E-3</v>
      </c>
      <c r="I444" s="45">
        <v>-7.2300000000000003E-2</v>
      </c>
      <c r="J444" s="45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45">
        <v>-7.7999999999999996E-3</v>
      </c>
      <c r="D445" s="6">
        <v>6.4</v>
      </c>
      <c r="E445" s="6">
        <v>4734447400</v>
      </c>
      <c r="F445" s="6">
        <v>4559837500</v>
      </c>
      <c r="G445" s="45">
        <v>-1.23E-2</v>
      </c>
      <c r="H445" s="45">
        <v>7.9299999999999995E-2</v>
      </c>
      <c r="I445" s="45">
        <v>0.2427</v>
      </c>
      <c r="J445" s="45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45">
        <v>-1.1000000000000001E-3</v>
      </c>
      <c r="D446" s="6">
        <v>9.41</v>
      </c>
      <c r="E446" s="6">
        <v>11348625100</v>
      </c>
      <c r="F446" s="6">
        <v>11186160000</v>
      </c>
      <c r="G446" s="45">
        <v>-6.3700000000000007E-2</v>
      </c>
      <c r="H446" s="45">
        <v>1.7299999999999999E-2</v>
      </c>
      <c r="I446" s="45">
        <v>-8.6400000000000005E-2</v>
      </c>
      <c r="J446" s="45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45">
        <v>-1.5800000000000002E-2</v>
      </c>
      <c r="D447" s="6">
        <v>6.84</v>
      </c>
      <c r="E447" s="6">
        <v>2829434100</v>
      </c>
      <c r="F447" s="6">
        <v>1580839800</v>
      </c>
      <c r="G447" s="45">
        <v>-7.6899999999999996E-2</v>
      </c>
      <c r="H447" s="45">
        <v>-0.05</v>
      </c>
      <c r="I447" s="45">
        <v>0.1477</v>
      </c>
      <c r="J447" s="45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45">
        <v>3.9100000000000003E-2</v>
      </c>
      <c r="D448" s="6">
        <v>63.28</v>
      </c>
      <c r="E448" s="6">
        <v>51541687000</v>
      </c>
      <c r="F448" s="6">
        <v>18794603000</v>
      </c>
      <c r="G448" s="45">
        <v>0.12839999999999999</v>
      </c>
      <c r="H448" s="45">
        <v>6.3899999999999998E-2</v>
      </c>
      <c r="I448" s="45">
        <v>1.8800000000000001E-2</v>
      </c>
      <c r="J448" s="45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45">
        <v>2.93E-2</v>
      </c>
      <c r="D449" s="6">
        <v>13</v>
      </c>
      <c r="E449" s="6">
        <v>4679924200</v>
      </c>
      <c r="F449" s="6">
        <v>2222270300</v>
      </c>
      <c r="G449" s="45">
        <v>2.69E-2</v>
      </c>
      <c r="H449" s="45">
        <v>0.114</v>
      </c>
      <c r="I449" s="45">
        <v>0.1545</v>
      </c>
      <c r="J449" s="45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45">
        <v>-3.5000000000000001E-3</v>
      </c>
      <c r="D450" s="6">
        <v>5.65</v>
      </c>
      <c r="E450" s="6">
        <v>2066197600</v>
      </c>
      <c r="F450" s="6">
        <v>2065905200</v>
      </c>
      <c r="G450" s="45">
        <v>-5.04E-2</v>
      </c>
      <c r="H450" s="45">
        <v>-0.1032</v>
      </c>
      <c r="I450" s="45">
        <v>-3.9100000000000003E-2</v>
      </c>
      <c r="J450" s="45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45">
        <v>6.1999999999999998E-3</v>
      </c>
      <c r="D451" s="6">
        <v>20.99</v>
      </c>
      <c r="E451" s="6">
        <v>4281960000</v>
      </c>
      <c r="F451" s="6">
        <v>4281960000</v>
      </c>
      <c r="G451" s="45">
        <v>0.1118</v>
      </c>
      <c r="H451" s="45">
        <v>8.2000000000000003E-2</v>
      </c>
      <c r="I451" s="45">
        <v>0.28770000000000001</v>
      </c>
      <c r="J451" s="45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45">
        <v>-5.2200000000000003E-2</v>
      </c>
      <c r="D452" s="6">
        <v>36.29</v>
      </c>
      <c r="E452" s="6">
        <v>9512651800</v>
      </c>
      <c r="F452" s="6">
        <v>4656273600</v>
      </c>
      <c r="G452" s="45">
        <v>-0.15640000000000001</v>
      </c>
      <c r="H452" s="45">
        <v>3.8899999999999997E-2</v>
      </c>
      <c r="I452" s="45">
        <v>0.10299999999999999</v>
      </c>
      <c r="J452" s="45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45">
        <v>1.15E-2</v>
      </c>
      <c r="D453" s="6">
        <v>11.43</v>
      </c>
      <c r="E453" s="6">
        <v>17497069000</v>
      </c>
      <c r="F453" s="6">
        <v>17054082000</v>
      </c>
      <c r="G453" s="45">
        <v>-4.4299999999999999E-2</v>
      </c>
      <c r="H453" s="45">
        <v>-9.4299999999999995E-2</v>
      </c>
      <c r="I453" s="45">
        <v>-3.7100000000000001E-2</v>
      </c>
      <c r="J453" s="45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45">
        <v>5.7999999999999996E-3</v>
      </c>
      <c r="D454" s="6">
        <v>5.18</v>
      </c>
      <c r="E454" s="6">
        <v>2095825900</v>
      </c>
      <c r="F454" s="6">
        <v>2095825900</v>
      </c>
      <c r="G454" s="45">
        <v>-1.89E-2</v>
      </c>
      <c r="H454" s="45">
        <v>1.37E-2</v>
      </c>
      <c r="I454" s="45">
        <v>5.28E-2</v>
      </c>
      <c r="J454" s="45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45">
        <v>1.1599999999999999E-2</v>
      </c>
      <c r="D455" s="6">
        <v>4.3600000000000003</v>
      </c>
      <c r="E455" s="6">
        <v>24833240000</v>
      </c>
      <c r="F455" s="6">
        <v>2483324000</v>
      </c>
      <c r="G455" s="45">
        <v>-4.1799999999999997E-2</v>
      </c>
      <c r="H455" s="45">
        <v>-5.8299999999999998E-2</v>
      </c>
      <c r="I455" s="45">
        <v>-6.2399999999999997E-2</v>
      </c>
      <c r="J455" s="45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45">
        <v>-6.7199999999999996E-2</v>
      </c>
      <c r="D456" s="6">
        <v>49.8</v>
      </c>
      <c r="E456" s="6">
        <v>3905047600</v>
      </c>
      <c r="F456" s="6">
        <v>870867490</v>
      </c>
      <c r="G456" s="45">
        <v>0.128</v>
      </c>
      <c r="H456" s="45">
        <v>0.49640000000000001</v>
      </c>
      <c r="I456" s="45">
        <v>0.55089999999999995</v>
      </c>
      <c r="J456" s="45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45">
        <v>1.7000000000000001E-2</v>
      </c>
      <c r="D457" s="6">
        <v>17.98</v>
      </c>
      <c r="E457" s="6">
        <v>5487495800</v>
      </c>
      <c r="F457" s="6">
        <v>1371874000</v>
      </c>
      <c r="G457" s="45">
        <v>-3.6999999999999998E-2</v>
      </c>
      <c r="H457" s="45">
        <v>-3.39E-2</v>
      </c>
      <c r="I457" s="45">
        <v>-2.86E-2</v>
      </c>
      <c r="J457" s="45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45">
        <v>0.1012</v>
      </c>
      <c r="D458" s="6">
        <v>4.57</v>
      </c>
      <c r="E458" s="6">
        <v>5242222000</v>
      </c>
      <c r="F458" s="6">
        <v>4795709100</v>
      </c>
      <c r="G458" s="45">
        <v>0.20580000000000001</v>
      </c>
      <c r="H458" s="45">
        <v>0.23849999999999999</v>
      </c>
      <c r="I458" s="45">
        <v>0.28010000000000002</v>
      </c>
      <c r="J458" s="45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45">
        <v>3.7999999999999999E-2</v>
      </c>
      <c r="D459" s="6">
        <v>9.02</v>
      </c>
      <c r="E459" s="6">
        <v>32668262000</v>
      </c>
      <c r="F459" s="6">
        <v>29557005000</v>
      </c>
      <c r="G459" s="45">
        <v>-1.0999999999999999E-2</v>
      </c>
      <c r="H459" s="45">
        <v>7.7999999999999996E-3</v>
      </c>
      <c r="I459" s="45">
        <v>-0.1052</v>
      </c>
      <c r="J459" s="45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45">
        <v>1.6000000000000001E-3</v>
      </c>
      <c r="D460" s="6">
        <v>6.25</v>
      </c>
      <c r="E460" s="6">
        <v>6500207900</v>
      </c>
      <c r="F460" s="6">
        <v>6271425900</v>
      </c>
      <c r="G460" s="45">
        <v>0</v>
      </c>
      <c r="H460" s="45">
        <v>-9.4999999999999998E-3</v>
      </c>
      <c r="I460" s="45">
        <v>-4.7999999999999996E-3</v>
      </c>
      <c r="J460" s="45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45">
        <v>-1.3100000000000001E-2</v>
      </c>
      <c r="D461" s="6">
        <v>33.24</v>
      </c>
      <c r="E461" s="6">
        <v>4217491200</v>
      </c>
      <c r="F461" s="6">
        <v>3743781800</v>
      </c>
      <c r="G461" s="45">
        <v>4.6899999999999997E-2</v>
      </c>
      <c r="H461" s="45">
        <v>8.1000000000000003E-2</v>
      </c>
      <c r="I461" s="45">
        <v>0.1905</v>
      </c>
      <c r="J461" s="45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45">
        <v>-1.4999999999999999E-2</v>
      </c>
      <c r="D462" s="6">
        <v>3.94</v>
      </c>
      <c r="E462" s="6">
        <v>4014568400</v>
      </c>
      <c r="F462" s="6">
        <v>4014397100</v>
      </c>
      <c r="G462" s="45">
        <v>-6.1899999999999997E-2</v>
      </c>
      <c r="H462" s="45">
        <v>-9.2200000000000004E-2</v>
      </c>
      <c r="I462" s="45">
        <v>-7.0800000000000002E-2</v>
      </c>
      <c r="J462" s="45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45">
        <v>1.7500000000000002E-2</v>
      </c>
      <c r="D463" s="6">
        <v>54.07</v>
      </c>
      <c r="E463" s="6">
        <v>4563508000</v>
      </c>
      <c r="F463" s="6">
        <v>1081942160</v>
      </c>
      <c r="G463" s="45">
        <v>4.9299999999999997E-2</v>
      </c>
      <c r="H463" s="45">
        <v>0.25080000000000002</v>
      </c>
      <c r="I463" s="45">
        <v>0.25080000000000002</v>
      </c>
      <c r="J463" s="45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45">
        <v>-1.3899999999999999E-2</v>
      </c>
      <c r="D464" s="6">
        <v>4.97</v>
      </c>
      <c r="E464" s="6">
        <v>7064887300</v>
      </c>
      <c r="F464" s="6">
        <v>6424302700</v>
      </c>
      <c r="G464" s="45">
        <v>-6.4000000000000001E-2</v>
      </c>
      <c r="H464" s="45">
        <v>-4.0000000000000001E-3</v>
      </c>
      <c r="I464" s="45">
        <v>2.69E-2</v>
      </c>
      <c r="J464" s="45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45">
        <v>7.0000000000000001E-3</v>
      </c>
      <c r="D465" s="6">
        <v>11.57</v>
      </c>
      <c r="E465" s="6">
        <v>2344313400</v>
      </c>
      <c r="F465" s="6">
        <v>2282297300</v>
      </c>
      <c r="G465" s="45">
        <v>-2.0299999999999999E-2</v>
      </c>
      <c r="H465" s="45">
        <v>4.3E-3</v>
      </c>
      <c r="I465" s="45">
        <v>-7.7000000000000002E-3</v>
      </c>
      <c r="J465" s="45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45">
        <v>-1.24E-2</v>
      </c>
      <c r="D466" s="6">
        <v>3.98</v>
      </c>
      <c r="E466" s="6">
        <v>3687072000</v>
      </c>
      <c r="F466" s="6">
        <v>3687058000</v>
      </c>
      <c r="G466" s="45">
        <v>-0.25190000000000001</v>
      </c>
      <c r="H466" s="45">
        <v>1.0200000000000001E-2</v>
      </c>
      <c r="I466" s="45">
        <v>6.4199999999999993E-2</v>
      </c>
      <c r="J466" s="45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45">
        <v>2.69E-2</v>
      </c>
      <c r="D467" s="6">
        <v>28.2</v>
      </c>
      <c r="E467" s="6">
        <v>17215509000</v>
      </c>
      <c r="F467" s="6">
        <v>17215509000</v>
      </c>
      <c r="G467" s="45">
        <v>-7.3300000000000004E-2</v>
      </c>
      <c r="H467" s="45">
        <v>7.6300000000000007E-2</v>
      </c>
      <c r="I467" s="45">
        <v>0.17449999999999999</v>
      </c>
      <c r="J467" s="45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45">
        <v>-4.4200000000000003E-2</v>
      </c>
      <c r="D468" s="6">
        <v>51.05</v>
      </c>
      <c r="E468" s="6">
        <v>4890845300</v>
      </c>
      <c r="F468" s="6">
        <v>1329494380</v>
      </c>
      <c r="G468" s="45">
        <v>-0.1168</v>
      </c>
      <c r="H468" s="45">
        <v>-0.1116</v>
      </c>
      <c r="I468" s="45">
        <v>7.1999999999999995E-2</v>
      </c>
      <c r="J468" s="45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45">
        <v>1.7000000000000001E-2</v>
      </c>
      <c r="D469" s="6">
        <v>32.340000000000003</v>
      </c>
      <c r="E469" s="6">
        <v>12996369200</v>
      </c>
      <c r="F469" s="6">
        <v>12996369200</v>
      </c>
      <c r="G469" s="45">
        <v>2.7E-2</v>
      </c>
      <c r="H469" s="45">
        <v>-0.32300000000000001</v>
      </c>
      <c r="I469" s="45">
        <v>-0.3468</v>
      </c>
      <c r="J469" s="45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45">
        <v>-1.03E-2</v>
      </c>
      <c r="D470" s="6">
        <v>27.99</v>
      </c>
      <c r="E470" s="6">
        <v>15587372000</v>
      </c>
      <c r="F470" s="6">
        <v>15587372000</v>
      </c>
      <c r="G470" s="45">
        <v>5.4600000000000003E-2</v>
      </c>
      <c r="H470" s="45">
        <v>0.14710000000000001</v>
      </c>
      <c r="I470" s="45">
        <v>0.1085</v>
      </c>
      <c r="J470" s="45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45">
        <v>0.127</v>
      </c>
      <c r="D471" s="6">
        <v>59.79</v>
      </c>
      <c r="E471" s="6">
        <v>32541485000</v>
      </c>
      <c r="F471" s="6">
        <v>2469808500</v>
      </c>
      <c r="G471" s="45">
        <v>0.2397</v>
      </c>
      <c r="H471" s="45">
        <v>0.14829999999999999</v>
      </c>
      <c r="I471" s="45">
        <v>0.1037</v>
      </c>
      <c r="J471" s="45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45">
        <v>1.32E-2</v>
      </c>
      <c r="D472" s="6">
        <v>16.149999999999999</v>
      </c>
      <c r="E472" s="6">
        <v>7060081100</v>
      </c>
      <c r="F472" s="6">
        <v>2556259200</v>
      </c>
      <c r="G472" s="45">
        <v>-2.06E-2</v>
      </c>
      <c r="H472" s="45">
        <v>3.4599999999999999E-2</v>
      </c>
      <c r="I472" s="45">
        <v>4.3999999999999997E-2</v>
      </c>
      <c r="J472" s="45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45">
        <v>2.3E-2</v>
      </c>
      <c r="D473" s="6">
        <v>31.98</v>
      </c>
      <c r="E473" s="6">
        <v>6140163100</v>
      </c>
      <c r="F473" s="6">
        <v>3054732700</v>
      </c>
      <c r="G473" s="45">
        <v>-9.9000000000000008E-3</v>
      </c>
      <c r="H473" s="45">
        <v>-1.54E-2</v>
      </c>
      <c r="I473" s="45">
        <v>-7.4000000000000003E-3</v>
      </c>
      <c r="J473" s="45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45">
        <v>-7.7999999999999996E-3</v>
      </c>
      <c r="D474" s="6">
        <v>81.22</v>
      </c>
      <c r="E474" s="6">
        <v>26764514000</v>
      </c>
      <c r="F474" s="6">
        <v>15884362000</v>
      </c>
      <c r="G474" s="45">
        <v>0.2555</v>
      </c>
      <c r="H474" s="45">
        <v>0.23960000000000001</v>
      </c>
      <c r="I474" s="45">
        <v>0.24859999999999999</v>
      </c>
      <c r="J474" s="45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45">
        <v>-0.02</v>
      </c>
      <c r="D475" s="6">
        <v>4.91</v>
      </c>
      <c r="E475" s="6">
        <v>2087859700</v>
      </c>
      <c r="F475" s="6">
        <v>2087859700</v>
      </c>
      <c r="G475" s="45">
        <v>-1.21E-2</v>
      </c>
      <c r="H475" s="45">
        <v>3.8100000000000002E-2</v>
      </c>
      <c r="I475" s="45">
        <v>3.8100000000000002E-2</v>
      </c>
      <c r="J475" s="45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45">
        <v>3.7600000000000001E-2</v>
      </c>
      <c r="D476" s="6">
        <v>14.89</v>
      </c>
      <c r="E476" s="6">
        <v>13842510000</v>
      </c>
      <c r="F476" s="6">
        <v>13813038000</v>
      </c>
      <c r="G476" s="45">
        <v>-2.6800000000000001E-2</v>
      </c>
      <c r="H476" s="45">
        <v>-2.93E-2</v>
      </c>
      <c r="I476" s="45">
        <v>-5.3E-3</v>
      </c>
      <c r="J476" s="45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45">
        <v>4.8899999999999999E-2</v>
      </c>
      <c r="D477" s="6">
        <v>16.53</v>
      </c>
      <c r="E477" s="6">
        <v>3287598000</v>
      </c>
      <c r="F477" s="6">
        <v>3287598000</v>
      </c>
      <c r="G477" s="45">
        <v>4.0300000000000002E-2</v>
      </c>
      <c r="H477" s="45">
        <v>0.10199999999999999</v>
      </c>
      <c r="I477" s="45">
        <v>0.15759999999999999</v>
      </c>
      <c r="J477" s="45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45">
        <v>-9.9000000000000008E-3</v>
      </c>
      <c r="D478" s="6">
        <v>9</v>
      </c>
      <c r="E478" s="6">
        <v>2220907500</v>
      </c>
      <c r="F478" s="6">
        <v>2220907500</v>
      </c>
      <c r="G478" s="45">
        <v>1.5800000000000002E-2</v>
      </c>
      <c r="H478" s="45">
        <v>8.9999999999999993E-3</v>
      </c>
      <c r="I478" s="45">
        <v>7.2700000000000001E-2</v>
      </c>
      <c r="J478" s="45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45">
        <v>-1.2E-2</v>
      </c>
      <c r="D479" s="6">
        <v>36.1</v>
      </c>
      <c r="E479" s="6">
        <v>2888000000</v>
      </c>
      <c r="F479" s="6">
        <v>722000000</v>
      </c>
      <c r="G479" s="45">
        <v>-4.7000000000000002E-3</v>
      </c>
      <c r="H479" s="45">
        <v>-5.6500000000000002E-2</v>
      </c>
      <c r="I479" s="45">
        <v>-9.8000000000000004E-2</v>
      </c>
      <c r="J479" s="45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45">
        <v>2.1299999999999999E-2</v>
      </c>
      <c r="D480" s="6">
        <v>3.35</v>
      </c>
      <c r="E480" s="6">
        <v>4489409800</v>
      </c>
      <c r="F480" s="6">
        <v>4489409800</v>
      </c>
      <c r="G480" s="45">
        <v>-1.47E-2</v>
      </c>
      <c r="H480" s="45">
        <v>-1.47E-2</v>
      </c>
      <c r="I480" s="45">
        <v>-6.6900000000000001E-2</v>
      </c>
      <c r="J480" s="45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45">
        <v>6.6E-3</v>
      </c>
      <c r="D481" s="6">
        <v>4.59</v>
      </c>
      <c r="E481" s="6">
        <v>10570870300</v>
      </c>
      <c r="F481" s="6">
        <v>10517396800</v>
      </c>
      <c r="G481" s="45">
        <v>-7.2700000000000001E-2</v>
      </c>
      <c r="H481" s="45">
        <v>-0.1976</v>
      </c>
      <c r="I481" s="45">
        <v>-0.1404</v>
      </c>
      <c r="J481" s="45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45">
        <v>2.5999999999999999E-2</v>
      </c>
      <c r="D482" s="6">
        <v>20.89</v>
      </c>
      <c r="E482" s="6">
        <v>8358089000</v>
      </c>
      <c r="F482" s="6">
        <v>706219500</v>
      </c>
      <c r="G482" s="45">
        <v>-4.4400000000000002E-2</v>
      </c>
      <c r="H482" s="45">
        <v>-2.9700000000000001E-2</v>
      </c>
      <c r="I482" s="45">
        <v>-3.73E-2</v>
      </c>
      <c r="J482" s="45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45">
        <v>-9.1999999999999998E-2</v>
      </c>
      <c r="D483" s="6">
        <v>5.43</v>
      </c>
      <c r="E483" s="6">
        <v>3196183500</v>
      </c>
      <c r="F483" s="6">
        <v>3191378000</v>
      </c>
      <c r="G483" s="45">
        <v>-4.5699999999999998E-2</v>
      </c>
      <c r="H483" s="45">
        <v>3.7000000000000002E-3</v>
      </c>
      <c r="I483" s="45">
        <v>0.35749999999999998</v>
      </c>
      <c r="J483" s="45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45">
        <v>1.5100000000000001E-2</v>
      </c>
      <c r="D484" s="6">
        <v>19.5</v>
      </c>
      <c r="E484" s="6">
        <v>3549000000</v>
      </c>
      <c r="F484" s="6">
        <v>3549000000</v>
      </c>
      <c r="G484" s="45">
        <v>9.7999999999999997E-3</v>
      </c>
      <c r="H484" s="45">
        <v>3.39E-2</v>
      </c>
      <c r="I484" s="45">
        <v>0.10539999999999999</v>
      </c>
      <c r="J484" s="45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45">
        <v>4.7000000000000002E-3</v>
      </c>
      <c r="D485" s="6">
        <v>12.93</v>
      </c>
      <c r="E485" s="6">
        <v>32079795000</v>
      </c>
      <c r="F485" s="6">
        <v>32079795000</v>
      </c>
      <c r="G485" s="45">
        <v>-4.5999999999999999E-3</v>
      </c>
      <c r="H485" s="45">
        <v>7.0000000000000001E-3</v>
      </c>
      <c r="I485" s="45">
        <v>-8.1000000000000003E-2</v>
      </c>
      <c r="J485" s="45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45">
        <v>-8.8000000000000005E-3</v>
      </c>
      <c r="D486" s="6">
        <v>16.899999999999999</v>
      </c>
      <c r="E486" s="6">
        <v>15500886000</v>
      </c>
      <c r="F486" s="6">
        <v>15483361000</v>
      </c>
      <c r="G486" s="45">
        <v>-0.1198</v>
      </c>
      <c r="H486" s="45">
        <v>-9.4299999999999995E-2</v>
      </c>
      <c r="I486" s="45">
        <v>0.36620000000000003</v>
      </c>
      <c r="J486" s="45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45">
        <v>-8.0600000000000005E-2</v>
      </c>
      <c r="D487" s="6">
        <v>17.91</v>
      </c>
      <c r="E487" s="6">
        <v>7862490000</v>
      </c>
      <c r="F487" s="6">
        <v>2251760300</v>
      </c>
      <c r="G487" s="45">
        <v>-0.2366</v>
      </c>
      <c r="H487" s="45">
        <v>-0.13600000000000001</v>
      </c>
      <c r="I487" s="45">
        <v>9.4700000000000006E-2</v>
      </c>
      <c r="J487" s="45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45">
        <v>3.2000000000000002E-3</v>
      </c>
      <c r="D488" s="6">
        <v>6.31</v>
      </c>
      <c r="E488" s="6">
        <v>6818281000</v>
      </c>
      <c r="F488" s="6">
        <v>6813927800</v>
      </c>
      <c r="G488" s="45">
        <v>1.61E-2</v>
      </c>
      <c r="H488" s="45">
        <v>-7.0699999999999999E-2</v>
      </c>
      <c r="I488" s="45">
        <v>0.1452</v>
      </c>
      <c r="J488" s="45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45">
        <v>-3.7000000000000002E-3</v>
      </c>
      <c r="D489" s="6">
        <v>26.65</v>
      </c>
      <c r="E489" s="6">
        <v>5788380000</v>
      </c>
      <c r="F489" s="6">
        <v>2371870300</v>
      </c>
      <c r="G489" s="45">
        <v>-4.24E-2</v>
      </c>
      <c r="H489" s="45">
        <v>-0.04</v>
      </c>
      <c r="I489" s="45">
        <v>5.3800000000000001E-2</v>
      </c>
      <c r="J489" s="45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45">
        <v>1.6899999999999998E-2</v>
      </c>
      <c r="D490" s="6">
        <v>19.239999999999998</v>
      </c>
      <c r="E490" s="6">
        <v>12746926700</v>
      </c>
      <c r="F490" s="6">
        <v>10422885400</v>
      </c>
      <c r="G490" s="45">
        <v>4.1099999999999998E-2</v>
      </c>
      <c r="H490" s="45">
        <v>0.1147</v>
      </c>
      <c r="I490" s="45">
        <v>0.23810000000000001</v>
      </c>
      <c r="J490" s="45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45">
        <v>-2.1700000000000001E-2</v>
      </c>
      <c r="D491" s="6">
        <v>24.84</v>
      </c>
      <c r="E491" s="6">
        <v>5298008800</v>
      </c>
      <c r="F491" s="6">
        <v>3282233600</v>
      </c>
      <c r="G491" s="45">
        <v>-1.9300000000000001E-2</v>
      </c>
      <c r="H491" s="45">
        <v>-5.1900000000000002E-2</v>
      </c>
      <c r="I491" s="45">
        <v>-6.6199999999999995E-2</v>
      </c>
      <c r="J491" s="45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45">
        <v>2.35E-2</v>
      </c>
      <c r="D492" s="6">
        <v>12.64</v>
      </c>
      <c r="E492" s="6">
        <v>15193779000</v>
      </c>
      <c r="F492" s="6">
        <v>15191311000</v>
      </c>
      <c r="G492" s="45">
        <v>2.4299999999999999E-2</v>
      </c>
      <c r="H492" s="45">
        <v>0.10680000000000001</v>
      </c>
      <c r="I492" s="45">
        <v>9.9099999999999994E-2</v>
      </c>
      <c r="J492" s="45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45">
        <v>-1.35E-2</v>
      </c>
      <c r="D493" s="6">
        <v>4.38</v>
      </c>
      <c r="E493" s="6">
        <v>10654434000</v>
      </c>
      <c r="F493" s="6">
        <v>10654434000</v>
      </c>
      <c r="G493" s="45">
        <v>-0.13950000000000001</v>
      </c>
      <c r="H493" s="45">
        <v>-0.27</v>
      </c>
      <c r="I493" s="45">
        <v>0.20330000000000001</v>
      </c>
      <c r="J493" s="45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45">
        <v>2.92E-2</v>
      </c>
      <c r="D494" s="6">
        <v>21.18</v>
      </c>
      <c r="E494" s="6">
        <v>12837136200</v>
      </c>
      <c r="F494" s="6">
        <v>9794366600</v>
      </c>
      <c r="G494" s="45">
        <v>-6.1600000000000002E-2</v>
      </c>
      <c r="H494" s="45">
        <v>-1.9400000000000001E-2</v>
      </c>
      <c r="I494" s="45">
        <v>1.83E-2</v>
      </c>
      <c r="J494" s="45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45">
        <v>5.0000000000000001E-3</v>
      </c>
      <c r="D495" s="6">
        <v>4.0199999999999996</v>
      </c>
      <c r="E495" s="6">
        <v>4194109100</v>
      </c>
      <c r="F495" s="6">
        <v>4182711400</v>
      </c>
      <c r="G495" s="45">
        <v>2.29E-2</v>
      </c>
      <c r="H495" s="45">
        <v>4.4200000000000003E-2</v>
      </c>
      <c r="I495" s="45">
        <v>0</v>
      </c>
      <c r="J495" s="45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45">
        <v>0.15340000000000001</v>
      </c>
      <c r="D496" s="6">
        <v>147.35</v>
      </c>
      <c r="E496" s="6">
        <v>15049386000</v>
      </c>
      <c r="F496" s="6">
        <v>4212080100</v>
      </c>
      <c r="G496" s="45">
        <v>0.41820000000000002</v>
      </c>
      <c r="H496" s="45">
        <v>0.47720000000000001</v>
      </c>
      <c r="I496" s="45">
        <v>0.40739999999999998</v>
      </c>
      <c r="J496" s="45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45">
        <v>1.47E-2</v>
      </c>
      <c r="D497" s="6">
        <v>4.84</v>
      </c>
      <c r="E497" s="6">
        <v>3658950200</v>
      </c>
      <c r="F497" s="6">
        <v>2659493000</v>
      </c>
      <c r="G497" s="45">
        <v>3.8600000000000002E-2</v>
      </c>
      <c r="H497" s="45">
        <v>5.45E-2</v>
      </c>
      <c r="I497" s="45">
        <v>9.5000000000000001E-2</v>
      </c>
      <c r="J497" s="45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45">
        <v>-5.0299999999999997E-2</v>
      </c>
      <c r="D498" s="6">
        <v>8.5</v>
      </c>
      <c r="E498" s="6">
        <v>1912500000</v>
      </c>
      <c r="F498" s="6">
        <v>1903371600</v>
      </c>
      <c r="G498" s="45">
        <v>0.1565</v>
      </c>
      <c r="H498" s="45">
        <v>0.47570000000000001</v>
      </c>
      <c r="I498" s="45">
        <v>0.7782</v>
      </c>
      <c r="J498" s="45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45">
        <v>1.4500000000000001E-2</v>
      </c>
      <c r="D499" s="6">
        <v>11.87</v>
      </c>
      <c r="E499" s="6">
        <v>6709099000</v>
      </c>
      <c r="F499" s="6">
        <v>5460229900</v>
      </c>
      <c r="G499" s="45">
        <v>5.8999999999999999E-3</v>
      </c>
      <c r="H499" s="45">
        <v>-5.1200000000000002E-2</v>
      </c>
      <c r="I499" s="45">
        <v>-0.1082</v>
      </c>
      <c r="J499" s="45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45">
        <v>-2.2499999999999999E-2</v>
      </c>
      <c r="D500" s="6">
        <v>6.96</v>
      </c>
      <c r="E500" s="6">
        <v>2896058100</v>
      </c>
      <c r="F500" s="6">
        <v>2893676800</v>
      </c>
      <c r="G500" s="45">
        <v>-0.1008</v>
      </c>
      <c r="H500" s="45">
        <v>-8.1799999999999998E-2</v>
      </c>
      <c r="I500" s="45">
        <v>-8.5000000000000006E-3</v>
      </c>
      <c r="J500" s="45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45">
        <v>9.7999999999999997E-3</v>
      </c>
      <c r="D501" s="6">
        <v>8.24</v>
      </c>
      <c r="E501" s="6">
        <v>26587220000</v>
      </c>
      <c r="F501" s="6">
        <v>26587220000</v>
      </c>
      <c r="G501" s="45">
        <v>-5.1799999999999999E-2</v>
      </c>
      <c r="H501" s="45">
        <v>-1.0800000000000001E-2</v>
      </c>
      <c r="I501" s="45">
        <v>-6.3600000000000004E-2</v>
      </c>
      <c r="J501" s="45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45">
        <v>6.9999999999999999E-4</v>
      </c>
      <c r="D502" s="6">
        <v>13.51</v>
      </c>
      <c r="E502" s="6">
        <v>4168439500</v>
      </c>
      <c r="F502" s="6">
        <v>2886731900</v>
      </c>
      <c r="G502" s="45">
        <v>4.1599999999999998E-2</v>
      </c>
      <c r="H502" s="45">
        <v>0.1193</v>
      </c>
      <c r="I502" s="45">
        <v>0.1129</v>
      </c>
      <c r="J502" s="45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45">
        <v>3.2099999999999997E-2</v>
      </c>
      <c r="D503" s="6">
        <v>16.7</v>
      </c>
      <c r="E503" s="6">
        <v>3751933900</v>
      </c>
      <c r="F503" s="6">
        <v>750387110</v>
      </c>
      <c r="G503" s="45">
        <v>-3.9100000000000003E-2</v>
      </c>
      <c r="H503" s="45">
        <v>7.0499999999999993E-2</v>
      </c>
      <c r="I503" s="45">
        <v>-4.7999999999999996E-3</v>
      </c>
      <c r="J503" s="45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45">
        <v>-8.0999999999999996E-3</v>
      </c>
      <c r="D504" s="6">
        <v>6.11</v>
      </c>
      <c r="E504" s="6">
        <v>2688400000</v>
      </c>
      <c r="F504" s="6">
        <v>2280099300</v>
      </c>
      <c r="G504" s="45">
        <v>3.04E-2</v>
      </c>
      <c r="H504" s="45">
        <v>5.16E-2</v>
      </c>
      <c r="I504" s="45">
        <v>1.4999999999999999E-2</v>
      </c>
      <c r="J504" s="45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45">
        <v>-1.5299999999999999E-2</v>
      </c>
      <c r="D505" s="6">
        <v>97.93</v>
      </c>
      <c r="E505" s="6">
        <v>12339180000</v>
      </c>
      <c r="F505" s="6">
        <v>2842763000</v>
      </c>
      <c r="G505" s="45">
        <v>-0.13750000000000001</v>
      </c>
      <c r="H505" s="45">
        <v>-0.27839999999999998</v>
      </c>
      <c r="I505" s="45">
        <v>-0.27179999999999999</v>
      </c>
      <c r="J505" s="45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45">
        <v>3.2000000000000002E-3</v>
      </c>
      <c r="D506" s="6">
        <v>9.44</v>
      </c>
      <c r="E506" s="6">
        <v>9550070400</v>
      </c>
      <c r="F506" s="6">
        <v>8417270400</v>
      </c>
      <c r="G506" s="45">
        <v>-9.4899999999999998E-2</v>
      </c>
      <c r="H506" s="45">
        <v>-6.5299999999999997E-2</v>
      </c>
      <c r="I506" s="45">
        <v>-0.17050000000000001</v>
      </c>
      <c r="J506" s="45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45">
        <v>-1.9E-3</v>
      </c>
      <c r="D507" s="6">
        <v>10.36</v>
      </c>
      <c r="E507" s="6">
        <v>106767383000</v>
      </c>
      <c r="F507" s="6">
        <v>90970361000</v>
      </c>
      <c r="G507" s="45">
        <v>1.9E-3</v>
      </c>
      <c r="H507" s="45">
        <v>2.1700000000000001E-2</v>
      </c>
      <c r="I507" s="45">
        <v>2.98E-2</v>
      </c>
      <c r="J507" s="45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45">
        <v>1.0800000000000001E-2</v>
      </c>
      <c r="D508" s="6">
        <v>50.72</v>
      </c>
      <c r="E508" s="6">
        <v>163913530000</v>
      </c>
      <c r="F508" s="6">
        <v>163829650000</v>
      </c>
      <c r="G508" s="45">
        <v>-2.8999999999999998E-3</v>
      </c>
      <c r="H508" s="45">
        <v>-7.3599999999999999E-2</v>
      </c>
      <c r="I508" s="45">
        <v>-0.15179999999999999</v>
      </c>
      <c r="J508" s="45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45">
        <v>1.9099999999999999E-2</v>
      </c>
      <c r="D509" s="6">
        <v>33.020000000000003</v>
      </c>
      <c r="E509" s="6">
        <v>2399563400</v>
      </c>
      <c r="F509" s="6">
        <v>1428225000</v>
      </c>
      <c r="G509" s="45">
        <v>-3.1699999999999999E-2</v>
      </c>
      <c r="H509" s="45">
        <v>3.2500000000000001E-2</v>
      </c>
      <c r="I509" s="45">
        <v>7.5899999999999995E-2</v>
      </c>
      <c r="J509" s="45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45">
        <v>-6.8999999999999999E-3</v>
      </c>
      <c r="D510" s="6">
        <v>12.92</v>
      </c>
      <c r="E510" s="6">
        <v>38649007000</v>
      </c>
      <c r="F510" s="6">
        <v>38649007000</v>
      </c>
      <c r="G510" s="45">
        <v>-6.1699999999999998E-2</v>
      </c>
      <c r="H510" s="45">
        <v>-4.0800000000000003E-2</v>
      </c>
      <c r="I510" s="45">
        <v>-7.9799999999999996E-2</v>
      </c>
      <c r="J510" s="45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45">
        <v>5.5999999999999999E-3</v>
      </c>
      <c r="D511" s="6">
        <v>32.340000000000003</v>
      </c>
      <c r="E511" s="6">
        <v>28073008000</v>
      </c>
      <c r="F511" s="6">
        <v>24474614000</v>
      </c>
      <c r="G511" s="45">
        <v>-7.2300000000000003E-2</v>
      </c>
      <c r="H511" s="45">
        <v>-0.1353</v>
      </c>
      <c r="I511" s="45">
        <v>-6.0999999999999999E-2</v>
      </c>
      <c r="J511" s="45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45">
        <v>2.5000000000000001E-3</v>
      </c>
      <c r="D512" s="6">
        <v>3.99</v>
      </c>
      <c r="E512" s="6">
        <v>2837337700</v>
      </c>
      <c r="F512" s="6">
        <v>2748476100</v>
      </c>
      <c r="G512" s="45">
        <v>-2.5000000000000001E-3</v>
      </c>
      <c r="H512" s="45">
        <v>0.05</v>
      </c>
      <c r="I512" s="45">
        <v>6.9699999999999998E-2</v>
      </c>
      <c r="J512" s="45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45">
        <v>-5.5999999999999999E-3</v>
      </c>
      <c r="D513" s="6">
        <v>56.62</v>
      </c>
      <c r="E513" s="6">
        <v>133674032000</v>
      </c>
      <c r="F513" s="6">
        <v>61912634000</v>
      </c>
      <c r="G513" s="45">
        <v>9.7699999999999995E-2</v>
      </c>
      <c r="H513" s="45">
        <v>8.1600000000000006E-2</v>
      </c>
      <c r="I513" s="45">
        <v>9.9000000000000005E-2</v>
      </c>
      <c r="J513" s="45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45">
        <v>-1.0800000000000001E-2</v>
      </c>
      <c r="D514" s="6">
        <v>3.65</v>
      </c>
      <c r="E514" s="6">
        <v>6918257400</v>
      </c>
      <c r="F514" s="6">
        <v>6918257400</v>
      </c>
      <c r="G514" s="45">
        <v>-7.1199999999999999E-2</v>
      </c>
      <c r="H514" s="45">
        <v>-8.2000000000000007E-3</v>
      </c>
      <c r="I514" s="45">
        <v>-5.9299999999999999E-2</v>
      </c>
      <c r="J514" s="45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45">
        <v>-3.4000000000000002E-2</v>
      </c>
      <c r="D515" s="6">
        <v>9.3800000000000008</v>
      </c>
      <c r="E515" s="6">
        <v>2129260000</v>
      </c>
      <c r="F515" s="6">
        <v>2129260000</v>
      </c>
      <c r="G515" s="45">
        <v>-6.4799999999999996E-2</v>
      </c>
      <c r="H515" s="45">
        <v>-8.1299999999999997E-2</v>
      </c>
      <c r="I515" s="45">
        <v>4.9200000000000001E-2</v>
      </c>
      <c r="J515" s="45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45">
        <v>-1.2699999999999999E-2</v>
      </c>
      <c r="D516" s="6">
        <v>31.05</v>
      </c>
      <c r="E516" s="6">
        <v>3726000000</v>
      </c>
      <c r="F516" s="6">
        <v>3664362200</v>
      </c>
      <c r="G516" s="45">
        <v>-0.14699999999999999</v>
      </c>
      <c r="H516" s="45">
        <v>-0.1288</v>
      </c>
      <c r="I516" s="45">
        <v>-0.11310000000000001</v>
      </c>
      <c r="J516" s="45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45">
        <v>-1.3599999999999999E-2</v>
      </c>
      <c r="D517" s="6">
        <v>14.53</v>
      </c>
      <c r="E517" s="6">
        <v>2319329700</v>
      </c>
      <c r="F517" s="6">
        <v>1270657740</v>
      </c>
      <c r="G517" s="45">
        <v>-2.29E-2</v>
      </c>
      <c r="H517" s="45">
        <v>-1.6199999999999999E-2</v>
      </c>
      <c r="I517" s="45">
        <v>-2.4199999999999999E-2</v>
      </c>
      <c r="J517" s="45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45">
        <v>-7.1000000000000004E-3</v>
      </c>
      <c r="D518" s="6">
        <v>324.49</v>
      </c>
      <c r="E518" s="6">
        <v>944636750000</v>
      </c>
      <c r="F518" s="6">
        <v>377954470000</v>
      </c>
      <c r="G518" s="45">
        <v>1.29E-2</v>
      </c>
      <c r="H518" s="45">
        <v>-1.5299999999999999E-2</v>
      </c>
      <c r="I518" s="45">
        <v>-3.9699999999999999E-2</v>
      </c>
      <c r="J518" s="45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45">
        <v>-3.32E-2</v>
      </c>
      <c r="D519" s="6">
        <v>85.26</v>
      </c>
      <c r="E519" s="6">
        <v>7980336000</v>
      </c>
      <c r="F519" s="6">
        <v>1995084000</v>
      </c>
      <c r="G519" s="45">
        <v>-0.11310000000000001</v>
      </c>
      <c r="H519" s="45">
        <v>-9.7900000000000001E-2</v>
      </c>
      <c r="I519" s="45">
        <v>5.2999999999999999E-2</v>
      </c>
      <c r="J519" s="45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45">
        <v>9.9400000000000002E-2</v>
      </c>
      <c r="D520" s="6">
        <v>7.3</v>
      </c>
      <c r="E520" s="6">
        <v>2532005100</v>
      </c>
      <c r="F520" s="6">
        <v>2152171500</v>
      </c>
      <c r="G520" s="45">
        <v>0.2167</v>
      </c>
      <c r="H520" s="45">
        <v>0.22689999999999999</v>
      </c>
      <c r="I520" s="45">
        <v>0.28520000000000001</v>
      </c>
      <c r="J520" s="45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45">
        <v>-4.1000000000000003E-3</v>
      </c>
      <c r="D521" s="6">
        <v>4.84</v>
      </c>
      <c r="E521" s="6">
        <v>4776272200</v>
      </c>
      <c r="F521" s="6">
        <v>4769351000</v>
      </c>
      <c r="G521" s="45">
        <v>-2.0999999999999999E-3</v>
      </c>
      <c r="H521" s="45">
        <v>-2.4199999999999999E-2</v>
      </c>
      <c r="I521" s="45">
        <v>7.3200000000000001E-2</v>
      </c>
      <c r="J521" s="45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45">
        <v>-2E-3</v>
      </c>
      <c r="D522" s="6">
        <v>9.82</v>
      </c>
      <c r="E522" s="6">
        <v>1824980500</v>
      </c>
      <c r="F522" s="6">
        <v>1824980500</v>
      </c>
      <c r="G522" s="45">
        <v>-3.5400000000000001E-2</v>
      </c>
      <c r="H522" s="45">
        <v>-6.5699999999999995E-2</v>
      </c>
      <c r="I522" s="45">
        <v>-0.17130000000000001</v>
      </c>
      <c r="J522" s="45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45">
        <v>0</v>
      </c>
      <c r="D523" s="6">
        <v>38.450000000000003</v>
      </c>
      <c r="E523" s="6">
        <v>16451284000</v>
      </c>
      <c r="F523" s="6">
        <v>16451284000</v>
      </c>
      <c r="G523" s="45">
        <v>3.8999999999999998E-3</v>
      </c>
      <c r="H523" s="45">
        <v>-1.61E-2</v>
      </c>
      <c r="I523" s="45">
        <v>7.7799999999999994E-2</v>
      </c>
      <c r="J523" s="45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45">
        <v>-6.6E-3</v>
      </c>
      <c r="D524" s="6">
        <v>9</v>
      </c>
      <c r="E524" s="6">
        <v>6031877400</v>
      </c>
      <c r="F524" s="6">
        <v>6031261100</v>
      </c>
      <c r="G524" s="45">
        <v>-4.2599999999999999E-2</v>
      </c>
      <c r="H524" s="45">
        <v>-9.4600000000000004E-2</v>
      </c>
      <c r="I524" s="45">
        <v>-0.14530000000000001</v>
      </c>
      <c r="J524" s="45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45">
        <v>-1.1299999999999999E-2</v>
      </c>
      <c r="D525" s="6">
        <v>12.26</v>
      </c>
      <c r="E525" s="6">
        <v>2072340300</v>
      </c>
      <c r="F525" s="6">
        <v>1054761920</v>
      </c>
      <c r="G525" s="45">
        <v>-5.33E-2</v>
      </c>
      <c r="H525" s="45">
        <v>-8.7800000000000003E-2</v>
      </c>
      <c r="I525" s="45">
        <v>0.17879999999999999</v>
      </c>
      <c r="J525" s="45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45">
        <v>9.9900000000000003E-2</v>
      </c>
      <c r="D526" s="6">
        <v>17.61</v>
      </c>
      <c r="E526" s="6">
        <v>5599015000</v>
      </c>
      <c r="F526" s="6">
        <v>5566346300</v>
      </c>
      <c r="G526" s="45">
        <v>0.21279999999999999</v>
      </c>
      <c r="H526" s="45">
        <v>0.38009999999999999</v>
      </c>
      <c r="I526" s="45">
        <v>0.3463</v>
      </c>
      <c r="J526" s="45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45">
        <v>-3.1699999999999999E-2</v>
      </c>
      <c r="D527" s="6">
        <v>13.45</v>
      </c>
      <c r="E527" s="6">
        <v>11861500400</v>
      </c>
      <c r="F527" s="6">
        <v>11844687900</v>
      </c>
      <c r="G527" s="45">
        <v>-0.1021</v>
      </c>
      <c r="H527" s="45">
        <v>-5.1499999999999997E-2</v>
      </c>
      <c r="I527" s="45">
        <v>5.57E-2</v>
      </c>
      <c r="J527" s="45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45">
        <v>8.6300000000000002E-2</v>
      </c>
      <c r="D528" s="6">
        <v>79.959999999999994</v>
      </c>
      <c r="E528" s="6">
        <v>6396800000</v>
      </c>
      <c r="F528" s="6">
        <v>1421742500</v>
      </c>
      <c r="G528" s="45">
        <v>0.114</v>
      </c>
      <c r="H528" s="45">
        <v>0.1124</v>
      </c>
      <c r="I528" s="45">
        <v>8.2699999999999996E-2</v>
      </c>
      <c r="J528" s="45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45">
        <v>-2.47E-2</v>
      </c>
      <c r="D529" s="6">
        <v>5.52</v>
      </c>
      <c r="E529" s="6">
        <v>2465712900</v>
      </c>
      <c r="F529" s="6">
        <v>2461986900</v>
      </c>
      <c r="G529" s="45">
        <v>6.7699999999999996E-2</v>
      </c>
      <c r="H529" s="45">
        <v>0.21049999999999999</v>
      </c>
      <c r="I529" s="45">
        <v>0.2349</v>
      </c>
      <c r="J529" s="45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45">
        <v>3.5499999999999997E-2</v>
      </c>
      <c r="D530" s="6">
        <v>17.8</v>
      </c>
      <c r="E530" s="6">
        <v>11434371400</v>
      </c>
      <c r="F530" s="6">
        <v>3611447700</v>
      </c>
      <c r="G530" s="45">
        <v>1.3100000000000001E-2</v>
      </c>
      <c r="H530" s="45">
        <v>9.1000000000000004E-3</v>
      </c>
      <c r="I530" s="45">
        <v>0.27689999999999998</v>
      </c>
      <c r="J530" s="45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45">
        <v>-1.2999999999999999E-2</v>
      </c>
      <c r="D531" s="6">
        <v>7.58</v>
      </c>
      <c r="E531" s="6">
        <v>7088894000</v>
      </c>
      <c r="F531" s="6">
        <v>7088894000</v>
      </c>
      <c r="G531" s="45">
        <v>-9.4399999999999998E-2</v>
      </c>
      <c r="H531" s="45">
        <v>-8.6699999999999999E-2</v>
      </c>
      <c r="I531" s="45">
        <v>-7.1099999999999997E-2</v>
      </c>
      <c r="J531" s="45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45">
        <v>3.9100000000000003E-2</v>
      </c>
      <c r="D532" s="6">
        <v>26.55</v>
      </c>
      <c r="E532" s="6">
        <v>3027762000</v>
      </c>
      <c r="F532" s="6">
        <v>756940500</v>
      </c>
      <c r="G532" s="45">
        <v>-3.49E-2</v>
      </c>
      <c r="H532" s="45">
        <v>-1.67E-2</v>
      </c>
      <c r="I532" s="45">
        <v>-1.7000000000000001E-2</v>
      </c>
      <c r="J532" s="45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45">
        <v>2.5000000000000001E-3</v>
      </c>
      <c r="D533" s="6">
        <v>7.9</v>
      </c>
      <c r="E533" s="6">
        <v>1912165200</v>
      </c>
      <c r="F533" s="6">
        <v>1912165200</v>
      </c>
      <c r="G533" s="45">
        <v>-7.2800000000000004E-2</v>
      </c>
      <c r="H533" s="45">
        <v>-4.36E-2</v>
      </c>
      <c r="I533" s="45">
        <v>-7.4899999999999994E-2</v>
      </c>
      <c r="J533" s="45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45">
        <v>8.9800000000000005E-2</v>
      </c>
      <c r="D534" s="6">
        <v>33</v>
      </c>
      <c r="E534" s="6">
        <v>48312461000</v>
      </c>
      <c r="F534" s="6">
        <v>47874056000</v>
      </c>
      <c r="G534" s="45">
        <v>0.14580000000000001</v>
      </c>
      <c r="H534" s="45">
        <v>0.22450000000000001</v>
      </c>
      <c r="I534" s="45">
        <v>0.19</v>
      </c>
      <c r="J534" s="45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45">
        <v>6.5199999999999994E-2</v>
      </c>
      <c r="D535" s="6">
        <v>24.99</v>
      </c>
      <c r="E535" s="6">
        <v>42641076000</v>
      </c>
      <c r="F535" s="6">
        <v>42622283000</v>
      </c>
      <c r="G535" s="45">
        <v>2.1299999999999999E-2</v>
      </c>
      <c r="H535" s="45">
        <v>4.4000000000000003E-3</v>
      </c>
      <c r="I535" s="45">
        <v>-0.1424</v>
      </c>
      <c r="J535" s="45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45">
        <v>3.4099999999999998E-2</v>
      </c>
      <c r="D536" s="6">
        <v>15.78</v>
      </c>
      <c r="E536" s="6">
        <v>2593285200</v>
      </c>
      <c r="F536" s="6">
        <v>2061409000</v>
      </c>
      <c r="G536" s="45">
        <v>1.41E-2</v>
      </c>
      <c r="H536" s="45">
        <v>5.1999999999999998E-2</v>
      </c>
      <c r="I536" s="45">
        <v>0.22989999999999999</v>
      </c>
      <c r="J536" s="45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45">
        <v>2.1499999999999998E-2</v>
      </c>
      <c r="D537" s="6">
        <v>14.75</v>
      </c>
      <c r="E537" s="6">
        <v>9479280700</v>
      </c>
      <c r="F537" s="6">
        <v>9381000000</v>
      </c>
      <c r="G537" s="45">
        <v>2E-3</v>
      </c>
      <c r="H537" s="45">
        <v>4.02E-2</v>
      </c>
      <c r="I537" s="45">
        <v>8.9399999999999993E-2</v>
      </c>
      <c r="J537" s="45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45">
        <v>1.6000000000000001E-3</v>
      </c>
      <c r="D538" s="6">
        <v>6.45</v>
      </c>
      <c r="E538" s="6">
        <v>5218666800</v>
      </c>
      <c r="F538" s="6">
        <v>4430154300</v>
      </c>
      <c r="G538" s="45">
        <v>-9.5399999999999999E-2</v>
      </c>
      <c r="H538" s="45">
        <v>-2.4199999999999999E-2</v>
      </c>
      <c r="I538" s="45">
        <v>0.1179</v>
      </c>
      <c r="J538" s="45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45">
        <v>1.9099999999999999E-2</v>
      </c>
      <c r="D539" s="6">
        <v>26.1</v>
      </c>
      <c r="E539" s="6">
        <v>2606868000</v>
      </c>
      <c r="F539" s="6">
        <v>2606868000</v>
      </c>
      <c r="G539" s="45">
        <v>-2.2499999999999999E-2</v>
      </c>
      <c r="H539" s="45">
        <v>1.9E-3</v>
      </c>
      <c r="I539" s="45">
        <v>0.18049999999999999</v>
      </c>
      <c r="J539" s="45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45">
        <v>0.01</v>
      </c>
      <c r="D540" s="6">
        <v>12.1</v>
      </c>
      <c r="E540" s="6">
        <v>2714271000</v>
      </c>
      <c r="F540" s="6">
        <v>2714271000</v>
      </c>
      <c r="G540" s="45">
        <v>2.0199999999999999E-2</v>
      </c>
      <c r="H540" s="45">
        <v>1.26E-2</v>
      </c>
      <c r="I540" s="45">
        <v>1.5100000000000001E-2</v>
      </c>
      <c r="J540" s="45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45">
        <v>-1.23E-2</v>
      </c>
      <c r="D541" s="6">
        <v>38.46</v>
      </c>
      <c r="E541" s="6">
        <v>8184503400</v>
      </c>
      <c r="F541" s="6">
        <v>3189572100</v>
      </c>
      <c r="G541" s="45">
        <v>-5.5E-2</v>
      </c>
      <c r="H541" s="45">
        <v>-4.8300000000000003E-2</v>
      </c>
      <c r="I541" s="45">
        <v>-0.1434</v>
      </c>
      <c r="J541" s="45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45">
        <v>4.0000000000000002E-4</v>
      </c>
      <c r="D542" s="6">
        <v>23.16</v>
      </c>
      <c r="E542" s="6">
        <v>151611050000</v>
      </c>
      <c r="F542" s="6">
        <v>123576172000</v>
      </c>
      <c r="G542" s="45">
        <v>-3.6600000000000001E-2</v>
      </c>
      <c r="H542" s="45">
        <v>-6.0000000000000001E-3</v>
      </c>
      <c r="I542" s="45">
        <v>-7.3599999999999999E-2</v>
      </c>
      <c r="J542" s="45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45">
        <v>-2.3699999999999999E-2</v>
      </c>
      <c r="D543" s="6">
        <v>23.88</v>
      </c>
      <c r="E543" s="6">
        <v>9339234000</v>
      </c>
      <c r="F543" s="6">
        <v>7709554300</v>
      </c>
      <c r="G543" s="45">
        <v>6.4199999999999993E-2</v>
      </c>
      <c r="H543" s="45">
        <v>0.12479999999999999</v>
      </c>
      <c r="I543" s="45">
        <v>9.8400000000000001E-2</v>
      </c>
      <c r="J543" s="45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45">
        <v>1.6199999999999999E-2</v>
      </c>
      <c r="D544" s="6">
        <v>29.42</v>
      </c>
      <c r="E544" s="6">
        <v>14734031000</v>
      </c>
      <c r="F544" s="6">
        <v>14521163000</v>
      </c>
      <c r="G544" s="45">
        <v>-6.4000000000000003E-3</v>
      </c>
      <c r="H544" s="45">
        <v>-6.54E-2</v>
      </c>
      <c r="I544" s="45">
        <v>-9.7500000000000003E-2</v>
      </c>
      <c r="J544" s="45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45">
        <v>2.8E-3</v>
      </c>
      <c r="D545" s="6">
        <v>17.649999999999999</v>
      </c>
      <c r="E545" s="6">
        <v>3842937800</v>
      </c>
      <c r="F545" s="6">
        <v>3842937800</v>
      </c>
      <c r="G545" s="45">
        <v>-1.6199999999999999E-2</v>
      </c>
      <c r="H545" s="45">
        <v>6.5799999999999997E-2</v>
      </c>
      <c r="I545" s="45">
        <v>4.4400000000000002E-2</v>
      </c>
      <c r="J545" s="45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45">
        <v>3.95E-2</v>
      </c>
      <c r="D546" s="6">
        <v>55.3</v>
      </c>
      <c r="E546" s="6">
        <v>3686668500</v>
      </c>
      <c r="F546" s="6">
        <v>921668510</v>
      </c>
      <c r="G546" s="45">
        <v>0.15210000000000001</v>
      </c>
      <c r="H546" s="45">
        <v>0.15709999999999999</v>
      </c>
      <c r="I546" s="45">
        <v>0.13619999999999999</v>
      </c>
      <c r="J546" s="45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45">
        <v>-5.5899999999999998E-2</v>
      </c>
      <c r="D547" s="6">
        <v>24.5</v>
      </c>
      <c r="E547" s="6">
        <v>3847173800</v>
      </c>
      <c r="F547" s="6">
        <v>2898751700</v>
      </c>
      <c r="G547" s="45">
        <v>2.5100000000000001E-2</v>
      </c>
      <c r="H547" s="45">
        <v>0.30880000000000002</v>
      </c>
      <c r="I547" s="45">
        <v>0.46179999999999999</v>
      </c>
      <c r="J547" s="45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45">
        <v>9.4999999999999998E-3</v>
      </c>
      <c r="D548" s="6">
        <v>22.21</v>
      </c>
      <c r="E548" s="6">
        <v>31469602000</v>
      </c>
      <c r="F548" s="6">
        <v>24874259000</v>
      </c>
      <c r="G548" s="45">
        <v>9.1000000000000004E-3</v>
      </c>
      <c r="H548" s="45">
        <v>7.3999999999999996E-2</v>
      </c>
      <c r="I548" s="45">
        <v>0.12509999999999999</v>
      </c>
      <c r="J548" s="45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45">
        <v>6.6600000000000006E-2</v>
      </c>
      <c r="D549" s="6">
        <v>85.01</v>
      </c>
      <c r="E549" s="6">
        <v>10269208000</v>
      </c>
      <c r="F549" s="6">
        <v>5497509500</v>
      </c>
      <c r="G549" s="45">
        <v>5.7999999999999996E-3</v>
      </c>
      <c r="H549" s="45">
        <v>6.2600000000000003E-2</v>
      </c>
      <c r="I549" s="45">
        <v>0.23019999999999999</v>
      </c>
      <c r="J549" s="45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45">
        <v>-1.8599999999999998E-2</v>
      </c>
      <c r="D550" s="6">
        <v>83.81</v>
      </c>
      <c r="E550" s="6">
        <v>7135583400</v>
      </c>
      <c r="F550" s="6">
        <v>2664729800</v>
      </c>
      <c r="G550" s="45">
        <v>-0.1368</v>
      </c>
      <c r="H550" s="45">
        <v>-7.0300000000000001E-2</v>
      </c>
      <c r="I550" s="45">
        <v>0.12540000000000001</v>
      </c>
      <c r="J550" s="45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45">
        <v>-8.2000000000000007E-3</v>
      </c>
      <c r="D551" s="6">
        <v>9.69</v>
      </c>
      <c r="E551" s="6">
        <v>13056353000</v>
      </c>
      <c r="F551" s="6">
        <v>12847940500</v>
      </c>
      <c r="G551" s="45">
        <v>-3.39E-2</v>
      </c>
      <c r="H551" s="45">
        <v>-1.52E-2</v>
      </c>
      <c r="I551" s="45">
        <v>2.2200000000000001E-2</v>
      </c>
      <c r="J551" s="45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45">
        <v>2.9499999999999998E-2</v>
      </c>
      <c r="D552" s="6">
        <v>4.88</v>
      </c>
      <c r="E552" s="6">
        <v>4567975700</v>
      </c>
      <c r="F552" s="6">
        <v>4567975700</v>
      </c>
      <c r="G552" s="45">
        <v>2.9499999999999998E-2</v>
      </c>
      <c r="H552" s="45">
        <v>6.5500000000000003E-2</v>
      </c>
      <c r="I552" s="45">
        <v>7.7299999999999994E-2</v>
      </c>
      <c r="J552" s="45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45">
        <v>1.9099999999999999E-2</v>
      </c>
      <c r="D553" s="6">
        <v>29.35</v>
      </c>
      <c r="E553" s="6">
        <v>37592033000</v>
      </c>
      <c r="F553" s="6">
        <v>33776086000</v>
      </c>
      <c r="G553" s="45">
        <v>3.0499999999999999E-2</v>
      </c>
      <c r="H553" s="45">
        <v>1.9099999999999999E-2</v>
      </c>
      <c r="I553" s="45">
        <v>-7.9899999999999999E-2</v>
      </c>
      <c r="J553" s="45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45">
        <v>-8.8000000000000005E-3</v>
      </c>
      <c r="D554" s="6">
        <v>19.190000000000001</v>
      </c>
      <c r="E554" s="6">
        <v>10040961200</v>
      </c>
      <c r="F554" s="6">
        <v>10040961200</v>
      </c>
      <c r="G554" s="45">
        <v>-6.3899999999999998E-2</v>
      </c>
      <c r="H554" s="45">
        <v>-4.3400000000000001E-2</v>
      </c>
      <c r="I554" s="45">
        <v>0.1099</v>
      </c>
      <c r="J554" s="45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45">
        <v>-2.1600000000000001E-2</v>
      </c>
      <c r="D555" s="6">
        <v>11.35</v>
      </c>
      <c r="E555" s="6">
        <v>3356435600</v>
      </c>
      <c r="F555" s="6">
        <v>3015935600</v>
      </c>
      <c r="G555" s="45">
        <v>-6.2E-2</v>
      </c>
      <c r="H555" s="45">
        <v>-9.5999999999999992E-3</v>
      </c>
      <c r="I555" s="45">
        <v>0.2883</v>
      </c>
      <c r="J555" s="45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45">
        <v>-1.2E-2</v>
      </c>
      <c r="D556" s="6">
        <v>4.1100000000000003</v>
      </c>
      <c r="E556" s="6">
        <v>4074987200</v>
      </c>
      <c r="F556" s="6">
        <v>4074987200</v>
      </c>
      <c r="G556" s="45">
        <v>-0.1123</v>
      </c>
      <c r="H556" s="45">
        <v>-7.4300000000000005E-2</v>
      </c>
      <c r="I556" s="45">
        <v>8.7300000000000003E-2</v>
      </c>
      <c r="J556" s="45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45">
        <v>8.9999999999999998E-4</v>
      </c>
      <c r="D557" s="6">
        <v>10.63</v>
      </c>
      <c r="E557" s="6">
        <v>32037728000</v>
      </c>
      <c r="F557" s="6">
        <v>31838031000</v>
      </c>
      <c r="G557" s="45">
        <v>-8.0500000000000002E-2</v>
      </c>
      <c r="H557" s="45">
        <v>2.7099999999999999E-2</v>
      </c>
      <c r="I557" s="45">
        <v>0.11890000000000001</v>
      </c>
      <c r="J557" s="45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45">
        <v>2.3099999999999999E-2</v>
      </c>
      <c r="D558" s="6">
        <v>46.89</v>
      </c>
      <c r="E558" s="6">
        <v>11021025600</v>
      </c>
      <c r="F558" s="6">
        <v>2802146400</v>
      </c>
      <c r="G558" s="45">
        <v>-1.49E-2</v>
      </c>
      <c r="H558" s="45">
        <v>1.9599999999999999E-2</v>
      </c>
      <c r="I558" s="45">
        <v>0.19070000000000001</v>
      </c>
      <c r="J558" s="45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45">
        <v>-2.4400000000000002E-2</v>
      </c>
      <c r="D559" s="6">
        <v>8</v>
      </c>
      <c r="E559" s="6">
        <v>2986544400</v>
      </c>
      <c r="F559" s="6">
        <v>2109940200</v>
      </c>
      <c r="G559" s="45">
        <v>-3.61E-2</v>
      </c>
      <c r="H559" s="45">
        <v>-5.0999999999999997E-2</v>
      </c>
      <c r="I559" s="45">
        <v>0</v>
      </c>
      <c r="J559" s="45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45">
        <v>1.01E-2</v>
      </c>
      <c r="D560" s="6">
        <v>9</v>
      </c>
      <c r="E560" s="6">
        <v>2753829000</v>
      </c>
      <c r="F560" s="6">
        <v>2734240500</v>
      </c>
      <c r="G560" s="45">
        <v>2.0400000000000001E-2</v>
      </c>
      <c r="H560" s="45">
        <v>6.7599999999999993E-2</v>
      </c>
      <c r="I560" s="45">
        <v>0.11940000000000001</v>
      </c>
      <c r="J560" s="45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45">
        <v>-3.8100000000000002E-2</v>
      </c>
      <c r="D561" s="6">
        <v>9.35</v>
      </c>
      <c r="E561" s="6">
        <v>4095537700</v>
      </c>
      <c r="F561" s="6">
        <v>4022923500</v>
      </c>
      <c r="G561" s="45">
        <v>-4.5900000000000003E-2</v>
      </c>
      <c r="H561" s="45">
        <v>-3.3099999999999997E-2</v>
      </c>
      <c r="I561" s="45">
        <v>0.21429999999999999</v>
      </c>
      <c r="J561" s="45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45">
        <v>-2.5999999999999999E-3</v>
      </c>
      <c r="D562" s="6">
        <v>19.43</v>
      </c>
      <c r="E562" s="6">
        <v>3750526000</v>
      </c>
      <c r="F562" s="6">
        <v>2583312400</v>
      </c>
      <c r="G562" s="45">
        <v>0.51319999999999999</v>
      </c>
      <c r="H562" s="45">
        <v>0.63280000000000003</v>
      </c>
      <c r="I562" s="45">
        <v>0.60980000000000001</v>
      </c>
      <c r="J562" s="45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45">
        <v>6.3899999999999998E-2</v>
      </c>
      <c r="D563" s="6">
        <v>26.14</v>
      </c>
      <c r="E563" s="6">
        <v>30190443000</v>
      </c>
      <c r="F563" s="6">
        <v>16432420000</v>
      </c>
      <c r="G563" s="45">
        <v>0.1133</v>
      </c>
      <c r="H563" s="45">
        <v>0.1048</v>
      </c>
      <c r="I563" s="45">
        <v>0.2359</v>
      </c>
      <c r="J563" s="45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45">
        <v>9.1999999999999998E-3</v>
      </c>
      <c r="D564" s="6">
        <v>11.01</v>
      </c>
      <c r="E564" s="6">
        <v>7560315000</v>
      </c>
      <c r="F564" s="6">
        <v>7560315000</v>
      </c>
      <c r="G564" s="45">
        <v>-1.17E-2</v>
      </c>
      <c r="H564" s="45">
        <v>-3.8399999999999997E-2</v>
      </c>
      <c r="I564" s="45">
        <v>4.4600000000000001E-2</v>
      </c>
      <c r="J564" s="45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45">
        <v>-4.5999999999999999E-3</v>
      </c>
      <c r="D565" s="6">
        <v>8.75</v>
      </c>
      <c r="E565" s="6">
        <v>6360814700</v>
      </c>
      <c r="F565" s="6">
        <v>5432134400</v>
      </c>
      <c r="G565" s="45">
        <v>1.1599999999999999E-2</v>
      </c>
      <c r="H565" s="45">
        <v>5.7000000000000002E-3</v>
      </c>
      <c r="I565" s="45">
        <v>-1.5699999999999999E-2</v>
      </c>
      <c r="J565" s="45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45">
        <v>-8.8000000000000005E-3</v>
      </c>
      <c r="D566" s="6">
        <v>10.11</v>
      </c>
      <c r="E566" s="6">
        <v>1516500000</v>
      </c>
      <c r="F566" s="6">
        <v>1510623600</v>
      </c>
      <c r="G566" s="45">
        <v>-1.84E-2</v>
      </c>
      <c r="H566" s="45">
        <v>-1.9400000000000001E-2</v>
      </c>
      <c r="I566" s="45">
        <v>8.1299999999999997E-2</v>
      </c>
      <c r="J566" s="45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45">
        <v>1.3299999999999999E-2</v>
      </c>
      <c r="D567" s="6">
        <v>19.02</v>
      </c>
      <c r="E567" s="6">
        <v>18428847000</v>
      </c>
      <c r="F567" s="6">
        <v>10643813000</v>
      </c>
      <c r="G567" s="45">
        <v>-6.3500000000000001E-2</v>
      </c>
      <c r="H567" s="45">
        <v>-2.3599999999999999E-2</v>
      </c>
      <c r="I567" s="45">
        <v>-0.12230000000000001</v>
      </c>
      <c r="J567" s="45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45">
        <v>2.3E-3</v>
      </c>
      <c r="D568" s="6">
        <v>4.2699999999999996</v>
      </c>
      <c r="E568" s="6">
        <v>4885835300</v>
      </c>
      <c r="F568" s="6">
        <v>3817153500</v>
      </c>
      <c r="G568" s="45">
        <v>-4.4699999999999997E-2</v>
      </c>
      <c r="H568" s="45">
        <v>-3.8300000000000001E-2</v>
      </c>
      <c r="I568" s="45">
        <v>-4.6899999999999997E-2</v>
      </c>
      <c r="J568" s="45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45">
        <v>9.4000000000000004E-3</v>
      </c>
      <c r="D569" s="6">
        <v>3.22</v>
      </c>
      <c r="E569" s="6">
        <v>2969959700</v>
      </c>
      <c r="F569" s="6">
        <v>2864390100</v>
      </c>
      <c r="G569" s="45">
        <v>-5.0099999999999999E-2</v>
      </c>
      <c r="H569" s="45">
        <v>-7.1999999999999995E-2</v>
      </c>
      <c r="I569" s="45">
        <v>-2.4199999999999999E-2</v>
      </c>
      <c r="J569" s="45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45">
        <v>0</v>
      </c>
      <c r="D570" s="6">
        <v>7.1</v>
      </c>
      <c r="E570" s="6">
        <v>8520034700</v>
      </c>
      <c r="F570" s="6">
        <v>8520034700</v>
      </c>
      <c r="G570" s="45">
        <v>-2.87E-2</v>
      </c>
      <c r="H570" s="45">
        <v>-3.1399999999999997E-2</v>
      </c>
      <c r="I570" s="45">
        <v>-6.3299999999999995E-2</v>
      </c>
      <c r="J570" s="45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45">
        <v>7.1000000000000004E-3</v>
      </c>
      <c r="D571" s="6">
        <v>4.25</v>
      </c>
      <c r="E571" s="6">
        <v>2343228800</v>
      </c>
      <c r="F571" s="6">
        <v>1287669280</v>
      </c>
      <c r="G571" s="45">
        <v>-2.3E-2</v>
      </c>
      <c r="H571" s="45">
        <v>-3.6299999999999999E-2</v>
      </c>
      <c r="I571" s="45">
        <v>-4.7000000000000002E-3</v>
      </c>
      <c r="J571" s="45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45">
        <v>-1.6799999999999999E-2</v>
      </c>
      <c r="D572" s="6">
        <v>9.34</v>
      </c>
      <c r="E572" s="6">
        <v>6448556400</v>
      </c>
      <c r="F572" s="6">
        <v>6364426400</v>
      </c>
      <c r="G572" s="45">
        <v>-9.3200000000000005E-2</v>
      </c>
      <c r="H572" s="45">
        <v>-2.81E-2</v>
      </c>
      <c r="I572" s="45">
        <v>5.5399999999999998E-2</v>
      </c>
      <c r="J572" s="45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45">
        <v>-1.6400000000000001E-2</v>
      </c>
      <c r="D573" s="6">
        <v>9.6</v>
      </c>
      <c r="E573" s="6">
        <v>2132369500</v>
      </c>
      <c r="F573" s="6">
        <v>1633291200</v>
      </c>
      <c r="G573" s="45">
        <v>-6.7100000000000007E-2</v>
      </c>
      <c r="H573" s="45">
        <v>0.13339999999999999</v>
      </c>
      <c r="I573" s="45">
        <v>0.158</v>
      </c>
      <c r="J573" s="45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45">
        <v>-5.1700000000000003E-2</v>
      </c>
      <c r="D574" s="6">
        <v>2.2000000000000002</v>
      </c>
      <c r="E574" s="6">
        <v>1763702800</v>
      </c>
      <c r="F574" s="6">
        <v>1252468260</v>
      </c>
      <c r="G574" s="45">
        <v>4.7600000000000003E-2</v>
      </c>
      <c r="H574" s="45">
        <v>0.15790000000000001</v>
      </c>
      <c r="I574" s="45">
        <v>0.20219999999999999</v>
      </c>
      <c r="J574" s="45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45">
        <v>9.98E-2</v>
      </c>
      <c r="D575" s="6">
        <v>6.61</v>
      </c>
      <c r="E575" s="6">
        <v>3818422800</v>
      </c>
      <c r="F575" s="6">
        <v>3027286200</v>
      </c>
      <c r="G575" s="45">
        <v>7.4800000000000005E-2</v>
      </c>
      <c r="H575" s="45">
        <v>9.2600000000000002E-2</v>
      </c>
      <c r="I575" s="45">
        <v>0.12989999999999999</v>
      </c>
      <c r="J575" s="45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45">
        <v>3.0099999999999998E-2</v>
      </c>
      <c r="D576" s="6">
        <v>44.44</v>
      </c>
      <c r="E576" s="6">
        <v>12754878000</v>
      </c>
      <c r="F576" s="6">
        <v>2734244500</v>
      </c>
      <c r="G576" s="45">
        <v>1.9699999999999999E-2</v>
      </c>
      <c r="H576" s="45">
        <v>2.4400000000000002E-2</v>
      </c>
      <c r="I576" s="45">
        <v>3.5900000000000001E-2</v>
      </c>
      <c r="J576" s="45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45">
        <v>1.4E-3</v>
      </c>
      <c r="D577" s="6">
        <v>37.049999999999997</v>
      </c>
      <c r="E577" s="6">
        <v>7714047100</v>
      </c>
      <c r="F577" s="6">
        <v>2808826100</v>
      </c>
      <c r="G577" s="45">
        <v>-8.8000000000000005E-3</v>
      </c>
      <c r="H577" s="45">
        <v>3.0300000000000001E-2</v>
      </c>
      <c r="I577" s="45">
        <v>0.22969999999999999</v>
      </c>
      <c r="J577" s="45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45">
        <v>-2.76E-2</v>
      </c>
      <c r="D578" s="6">
        <v>70.59</v>
      </c>
      <c r="E578" s="6">
        <v>7059000000</v>
      </c>
      <c r="F578" s="6">
        <v>1702983800</v>
      </c>
      <c r="G578" s="45">
        <v>-0.12180000000000001</v>
      </c>
      <c r="H578" s="45">
        <v>-1.49E-2</v>
      </c>
      <c r="I578" s="45">
        <v>4.6600000000000003E-2</v>
      </c>
      <c r="J578" s="45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45">
        <v>-2.3199999999999998E-2</v>
      </c>
      <c r="D579" s="6">
        <v>14.75</v>
      </c>
      <c r="E579" s="6">
        <v>2375782500</v>
      </c>
      <c r="F579" s="6">
        <v>2375782500</v>
      </c>
      <c r="G579" s="45">
        <v>3.6499999999999998E-2</v>
      </c>
      <c r="H579" s="45">
        <v>0.104</v>
      </c>
      <c r="I579" s="45">
        <v>6.1899999999999997E-2</v>
      </c>
      <c r="J579" s="45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45">
        <v>2.8500000000000001E-2</v>
      </c>
      <c r="D580" s="6">
        <v>15.18</v>
      </c>
      <c r="E580" s="6">
        <v>3643200000</v>
      </c>
      <c r="F580" s="6">
        <v>2767253900</v>
      </c>
      <c r="G580" s="45">
        <v>-2.3199999999999998E-2</v>
      </c>
      <c r="H580" s="45">
        <v>-0.02</v>
      </c>
      <c r="I580" s="45">
        <v>0.21340000000000001</v>
      </c>
      <c r="J580" s="45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45">
        <v>-1.5599999999999999E-2</v>
      </c>
      <c r="D581" s="6">
        <v>26.54</v>
      </c>
      <c r="E581" s="6">
        <v>37645907000</v>
      </c>
      <c r="F581" s="6">
        <v>37316466000</v>
      </c>
      <c r="G581" s="45">
        <v>-1.34E-2</v>
      </c>
      <c r="H581" s="45">
        <v>0.104</v>
      </c>
      <c r="I581" s="45">
        <v>0.1661</v>
      </c>
      <c r="J581" s="45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45">
        <v>1.47E-2</v>
      </c>
      <c r="D582" s="6">
        <v>3.44</v>
      </c>
      <c r="E582" s="6">
        <v>4873244400</v>
      </c>
      <c r="F582" s="6">
        <v>4804712600</v>
      </c>
      <c r="G582" s="45">
        <v>-2.2700000000000001E-2</v>
      </c>
      <c r="H582" s="45">
        <v>-0.1464</v>
      </c>
      <c r="I582" s="45">
        <v>3.9300000000000002E-2</v>
      </c>
      <c r="J582" s="45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45">
        <v>-1.89E-2</v>
      </c>
      <c r="D583" s="6">
        <v>18.13</v>
      </c>
      <c r="E583" s="6">
        <v>3296276900</v>
      </c>
      <c r="F583" s="6">
        <v>781574380</v>
      </c>
      <c r="G583" s="45">
        <v>-1.1000000000000001E-3</v>
      </c>
      <c r="H583" s="45">
        <v>1.2800000000000001E-2</v>
      </c>
      <c r="I583" s="45">
        <v>6.8400000000000002E-2</v>
      </c>
      <c r="J583" s="45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45">
        <v>0</v>
      </c>
      <c r="D584" s="6">
        <v>5.93</v>
      </c>
      <c r="E584" s="6">
        <v>1581143000</v>
      </c>
      <c r="F584" s="6">
        <v>1581143000</v>
      </c>
      <c r="G584" s="45">
        <v>-5.57E-2</v>
      </c>
      <c r="H584" s="45">
        <v>8.5000000000000006E-3</v>
      </c>
      <c r="I584" s="45">
        <v>-3.5799999999999998E-2</v>
      </c>
      <c r="J584" s="45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45">
        <v>7.4000000000000003E-3</v>
      </c>
      <c r="D585" s="6">
        <v>8.18</v>
      </c>
      <c r="E585" s="6">
        <v>7321852000</v>
      </c>
      <c r="F585" s="6">
        <v>7321852000</v>
      </c>
      <c r="G585" s="45">
        <v>-4.99E-2</v>
      </c>
      <c r="H585" s="45">
        <v>-5.0999999999999997E-2</v>
      </c>
      <c r="I585" s="45">
        <v>-0.1593</v>
      </c>
      <c r="J585" s="45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45">
        <v>-3.73E-2</v>
      </c>
      <c r="D586" s="6">
        <v>18.32</v>
      </c>
      <c r="E586" s="6">
        <v>4649616000</v>
      </c>
      <c r="F586" s="6">
        <v>2374766600</v>
      </c>
      <c r="G586" s="45">
        <v>-0.12429999999999999</v>
      </c>
      <c r="H586" s="45">
        <v>5.5300000000000002E-2</v>
      </c>
      <c r="I586" s="45">
        <v>0.2412</v>
      </c>
      <c r="J586" s="45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45">
        <v>-3.2300000000000002E-2</v>
      </c>
      <c r="D587" s="6">
        <v>7.18</v>
      </c>
      <c r="E587" s="6">
        <v>5463531800</v>
      </c>
      <c r="F587" s="6">
        <v>5324995400</v>
      </c>
      <c r="G587" s="45">
        <v>-6.7500000000000004E-2</v>
      </c>
      <c r="H587" s="45">
        <v>1.5599999999999999E-2</v>
      </c>
      <c r="I587" s="45">
        <v>-4.2700000000000002E-2</v>
      </c>
      <c r="J587" s="45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45">
        <v>1.4999999999999999E-2</v>
      </c>
      <c r="D588" s="6">
        <v>4.05</v>
      </c>
      <c r="E588" s="6">
        <v>1350292000</v>
      </c>
      <c r="F588" s="6">
        <v>1350292000</v>
      </c>
      <c r="G588" s="45">
        <v>-6.9000000000000006E-2</v>
      </c>
      <c r="H588" s="45">
        <v>-0.1138</v>
      </c>
      <c r="I588" s="45">
        <v>-0.1176</v>
      </c>
      <c r="J588" s="45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45">
        <v>1.03E-2</v>
      </c>
      <c r="D589" s="6">
        <v>31.5</v>
      </c>
      <c r="E589" s="6">
        <v>43865608000</v>
      </c>
      <c r="F589" s="6">
        <v>43831928000</v>
      </c>
      <c r="G589" s="45">
        <v>-4.0800000000000003E-2</v>
      </c>
      <c r="H589" s="45">
        <v>2.64E-2</v>
      </c>
      <c r="I589" s="45">
        <v>-4.7000000000000002E-3</v>
      </c>
      <c r="J589" s="45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45">
        <v>-4.7000000000000002E-3</v>
      </c>
      <c r="D590" s="6">
        <v>17.079999999999998</v>
      </c>
      <c r="E590" s="6">
        <v>18297370000</v>
      </c>
      <c r="F590" s="6">
        <v>7663372800</v>
      </c>
      <c r="G590" s="45">
        <v>-8.6099999999999996E-2</v>
      </c>
      <c r="H590" s="45">
        <v>-5.6899999999999999E-2</v>
      </c>
      <c r="I590" s="45">
        <v>5.8999999999999999E-3</v>
      </c>
      <c r="J590" s="45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45">
        <v>1.2E-2</v>
      </c>
      <c r="D591" s="6">
        <v>5.9</v>
      </c>
      <c r="E591" s="6">
        <v>6271129300</v>
      </c>
      <c r="F591" s="6">
        <v>4130641800</v>
      </c>
      <c r="G591" s="45">
        <v>-7.5200000000000003E-2</v>
      </c>
      <c r="H591" s="45">
        <v>-0.1047</v>
      </c>
      <c r="I591" s="45">
        <v>-0.12330000000000001</v>
      </c>
      <c r="J591" s="45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45">
        <v>-2.7000000000000001E-3</v>
      </c>
      <c r="D592" s="6">
        <v>94.82</v>
      </c>
      <c r="E592" s="6">
        <v>7995886100</v>
      </c>
      <c r="F592" s="6">
        <v>1998995200</v>
      </c>
      <c r="G592" s="45">
        <v>8.48E-2</v>
      </c>
      <c r="H592" s="45">
        <v>8.43E-2</v>
      </c>
      <c r="I592" s="45">
        <v>5.2600000000000001E-2</v>
      </c>
      <c r="J592" s="45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45">
        <v>-8.6E-3</v>
      </c>
      <c r="D593" s="6">
        <v>17.29</v>
      </c>
      <c r="E593" s="6">
        <v>2744894600</v>
      </c>
      <c r="F593" s="6">
        <v>2673448300</v>
      </c>
      <c r="G593" s="45">
        <v>-2.5899999999999999E-2</v>
      </c>
      <c r="H593" s="45">
        <v>-0.05</v>
      </c>
      <c r="I593" s="45">
        <v>8.8000000000000005E-3</v>
      </c>
      <c r="J593" s="45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45">
        <v>2.3400000000000001E-2</v>
      </c>
      <c r="D594" s="6">
        <v>6.55</v>
      </c>
      <c r="E594" s="6">
        <v>8921064900</v>
      </c>
      <c r="F594" s="6">
        <v>6920081900</v>
      </c>
      <c r="G594" s="45">
        <v>5.6500000000000002E-2</v>
      </c>
      <c r="H594" s="45">
        <v>0.1158</v>
      </c>
      <c r="I594" s="45">
        <v>0.27429999999999999</v>
      </c>
      <c r="J594" s="45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45">
        <v>-5.3999999999999999E-2</v>
      </c>
      <c r="D595" s="6">
        <v>11.56</v>
      </c>
      <c r="E595" s="6">
        <v>2585342000</v>
      </c>
      <c r="F595" s="6">
        <v>2585342000</v>
      </c>
      <c r="G595" s="45">
        <v>1.3100000000000001E-2</v>
      </c>
      <c r="H595" s="45">
        <v>1.4E-2</v>
      </c>
      <c r="I595" s="45">
        <v>0.1356</v>
      </c>
      <c r="J595" s="45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45">
        <v>5.9999999999999995E-4</v>
      </c>
      <c r="D596" s="6">
        <v>174.75</v>
      </c>
      <c r="E596" s="6">
        <v>49177474000</v>
      </c>
      <c r="F596" s="6">
        <v>49177474000</v>
      </c>
      <c r="G596" s="45">
        <v>-8.6E-3</v>
      </c>
      <c r="H596" s="45">
        <v>5.1400000000000001E-2</v>
      </c>
      <c r="I596" s="45">
        <v>0.1202</v>
      </c>
      <c r="J596" s="45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45">
        <v>9.4999999999999998E-3</v>
      </c>
      <c r="D597" s="6">
        <v>6.39</v>
      </c>
      <c r="E597" s="6">
        <v>11863208000</v>
      </c>
      <c r="F597" s="6">
        <v>11863208000</v>
      </c>
      <c r="G597" s="45">
        <v>-6.8500000000000005E-2</v>
      </c>
      <c r="H597" s="45">
        <v>-4.6300000000000001E-2</v>
      </c>
      <c r="I597" s="45">
        <v>-1.3899999999999999E-2</v>
      </c>
      <c r="J597" s="45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45">
        <v>4.3E-3</v>
      </c>
      <c r="D598" s="6">
        <v>9.43</v>
      </c>
      <c r="E598" s="6">
        <v>4526400000</v>
      </c>
      <c r="F598" s="6">
        <v>1131600000</v>
      </c>
      <c r="G598" s="45">
        <v>-4.9399999999999999E-2</v>
      </c>
      <c r="H598" s="45">
        <v>-3.4799999999999998E-2</v>
      </c>
      <c r="I598" s="45">
        <v>-6.2600000000000003E-2</v>
      </c>
      <c r="J598" s="45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45">
        <v>3.5999999999999999E-3</v>
      </c>
      <c r="D599" s="6">
        <v>13.87</v>
      </c>
      <c r="E599" s="6">
        <v>14935906000</v>
      </c>
      <c r="F599" s="6">
        <v>12891059500</v>
      </c>
      <c r="G599" s="45">
        <v>-3.2099999999999997E-2</v>
      </c>
      <c r="H599" s="45">
        <v>2.5100000000000001E-2</v>
      </c>
      <c r="I599" s="45">
        <v>-3.3E-3</v>
      </c>
      <c r="J599" s="45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45">
        <v>7.9000000000000001E-2</v>
      </c>
      <c r="D600" s="6">
        <v>51.75</v>
      </c>
      <c r="E600" s="6">
        <v>9315000000</v>
      </c>
      <c r="F600" s="6">
        <v>9315000000</v>
      </c>
      <c r="G600" s="45">
        <v>4.2700000000000002E-2</v>
      </c>
      <c r="H600" s="45">
        <v>5.3999999999999999E-2</v>
      </c>
      <c r="I600" s="45">
        <v>-5.4300000000000001E-2</v>
      </c>
      <c r="J600" s="45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45">
        <v>9.7000000000000003E-3</v>
      </c>
      <c r="D601" s="6">
        <v>3.11</v>
      </c>
      <c r="E601" s="6">
        <v>5546188400</v>
      </c>
      <c r="F601" s="6">
        <v>5546188400</v>
      </c>
      <c r="G601" s="45">
        <v>-6.0400000000000002E-2</v>
      </c>
      <c r="H601" s="45">
        <v>-5.1799999999999999E-2</v>
      </c>
      <c r="I601" s="45">
        <v>-4.3099999999999999E-2</v>
      </c>
      <c r="J601" s="45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45">
        <v>-3.8999999999999998E-3</v>
      </c>
      <c r="D602" s="6">
        <v>10.14</v>
      </c>
      <c r="E602" s="6">
        <v>14772716000</v>
      </c>
      <c r="F602" s="6">
        <v>10441531500</v>
      </c>
      <c r="G602" s="45">
        <v>-0.10340000000000001</v>
      </c>
      <c r="H602" s="45">
        <v>-0.11899999999999999</v>
      </c>
      <c r="I602" s="45">
        <v>4.4299999999999999E-2</v>
      </c>
      <c r="J602" s="45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45">
        <v>1.77E-2</v>
      </c>
      <c r="D603" s="6">
        <v>5.17</v>
      </c>
      <c r="E603" s="6">
        <v>5823647700</v>
      </c>
      <c r="F603" s="6">
        <v>5244720000</v>
      </c>
      <c r="G603" s="45">
        <v>1.17E-2</v>
      </c>
      <c r="H603" s="45">
        <v>2.58E-2</v>
      </c>
      <c r="I603" s="45">
        <v>0.1047</v>
      </c>
      <c r="J603" s="45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45">
        <v>9.9500000000000005E-2</v>
      </c>
      <c r="D604" s="6">
        <v>6.96</v>
      </c>
      <c r="E604" s="6">
        <v>17565490000</v>
      </c>
      <c r="F604" s="6">
        <v>17075284000</v>
      </c>
      <c r="G604" s="45">
        <v>3.8800000000000001E-2</v>
      </c>
      <c r="H604" s="45">
        <v>0.25180000000000002</v>
      </c>
      <c r="I604" s="45">
        <v>0.30830000000000002</v>
      </c>
      <c r="J604" s="45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45">
        <v>-6.4999999999999997E-3</v>
      </c>
      <c r="D605" s="6">
        <v>6.13</v>
      </c>
      <c r="E605" s="6">
        <v>2235724700</v>
      </c>
      <c r="F605" s="6">
        <v>2235724700</v>
      </c>
      <c r="G605" s="45">
        <v>-6.8400000000000002E-2</v>
      </c>
      <c r="H605" s="45">
        <v>-4.8099999999999997E-2</v>
      </c>
      <c r="I605" s="45">
        <v>3.9E-2</v>
      </c>
      <c r="J605" s="45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45">
        <v>-8.4500000000000006E-2</v>
      </c>
      <c r="D606" s="6">
        <v>59.35</v>
      </c>
      <c r="E606" s="6">
        <v>14101611000</v>
      </c>
      <c r="F606" s="6">
        <v>6392186100</v>
      </c>
      <c r="G606" s="45">
        <v>-0.12670000000000001</v>
      </c>
      <c r="H606" s="45">
        <v>-0.1152</v>
      </c>
      <c r="I606" s="45">
        <v>0.16739999999999999</v>
      </c>
      <c r="J606" s="45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45">
        <v>1.6500000000000001E-2</v>
      </c>
      <c r="D607" s="6">
        <v>5.54</v>
      </c>
      <c r="E607" s="6">
        <v>7090092000</v>
      </c>
      <c r="F607" s="6">
        <v>5174992400</v>
      </c>
      <c r="G607" s="45">
        <v>-1.4200000000000001E-2</v>
      </c>
      <c r="H607" s="45">
        <v>-3.8199999999999998E-2</v>
      </c>
      <c r="I607" s="45">
        <v>-4.48E-2</v>
      </c>
      <c r="J607" s="45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45">
        <v>-9.5999999999999992E-3</v>
      </c>
      <c r="D608" s="6">
        <v>16.45</v>
      </c>
      <c r="E608" s="6">
        <v>3115345600</v>
      </c>
      <c r="F608" s="6">
        <v>3115345600</v>
      </c>
      <c r="G608" s="45">
        <v>-3.3500000000000002E-2</v>
      </c>
      <c r="H608" s="45">
        <v>-7.7999999999999996E-3</v>
      </c>
      <c r="I608" s="45">
        <v>3.39E-2</v>
      </c>
      <c r="J608" s="45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45">
        <v>-2.4199999999999999E-2</v>
      </c>
      <c r="D609" s="6">
        <v>16.53</v>
      </c>
      <c r="E609" s="6">
        <v>2828466700</v>
      </c>
      <c r="F609" s="6">
        <v>2644800000</v>
      </c>
      <c r="G609" s="45">
        <v>-8.9800000000000005E-2</v>
      </c>
      <c r="H609" s="45">
        <v>-3.2800000000000003E-2</v>
      </c>
      <c r="I609" s="45">
        <v>-4.2299999999999997E-2</v>
      </c>
      <c r="J609" s="45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45">
        <v>-1.4999999999999999E-2</v>
      </c>
      <c r="D610" s="6">
        <v>9.84</v>
      </c>
      <c r="E610" s="6">
        <v>6185242900</v>
      </c>
      <c r="F610" s="6">
        <v>6154187200</v>
      </c>
      <c r="G610" s="45">
        <v>-5.11E-2</v>
      </c>
      <c r="H610" s="45">
        <v>5.1299999999999998E-2</v>
      </c>
      <c r="I610" s="45">
        <v>-2.3800000000000002E-2</v>
      </c>
      <c r="J610" s="45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45">
        <v>-3.2399999999999998E-2</v>
      </c>
      <c r="D611" s="6">
        <v>65.8</v>
      </c>
      <c r="E611" s="6">
        <v>5622004600</v>
      </c>
      <c r="F611" s="6">
        <v>1194675990</v>
      </c>
      <c r="G611" s="45">
        <v>0.33739999999999998</v>
      </c>
      <c r="H611" s="45">
        <v>0.46250000000000002</v>
      </c>
      <c r="I611" s="45">
        <v>0.4995</v>
      </c>
      <c r="J611" s="45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45">
        <v>2.5000000000000001E-3</v>
      </c>
      <c r="D612" s="6">
        <v>27.57</v>
      </c>
      <c r="E612" s="6">
        <v>2205600000</v>
      </c>
      <c r="F612" s="6">
        <v>551400000</v>
      </c>
      <c r="G612" s="45">
        <v>-5.2900000000000003E-2</v>
      </c>
      <c r="H612" s="45">
        <v>-5.45E-2</v>
      </c>
      <c r="I612" s="45">
        <v>-6.8000000000000005E-2</v>
      </c>
      <c r="J612" s="45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45">
        <v>-6.7000000000000002E-3</v>
      </c>
      <c r="D613" s="6">
        <v>7.4</v>
      </c>
      <c r="E613" s="6">
        <v>4999826800</v>
      </c>
      <c r="F613" s="6">
        <v>4204516100</v>
      </c>
      <c r="G613" s="45">
        <v>-7.7299999999999994E-2</v>
      </c>
      <c r="H613" s="45">
        <v>-7.4999999999999997E-2</v>
      </c>
      <c r="I613" s="45">
        <v>-5.9700000000000003E-2</v>
      </c>
      <c r="J613" s="45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45">
        <v>-1.1000000000000001E-3</v>
      </c>
      <c r="D614" s="6">
        <v>37.82</v>
      </c>
      <c r="E614" s="6">
        <v>5976561100</v>
      </c>
      <c r="F614" s="6">
        <v>1422190800</v>
      </c>
      <c r="G614" s="45">
        <v>3.8699999999999998E-2</v>
      </c>
      <c r="H614" s="45">
        <v>0.1615</v>
      </c>
      <c r="I614" s="45">
        <v>0.22470000000000001</v>
      </c>
      <c r="J614" s="45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45">
        <v>-7.6300000000000007E-2</v>
      </c>
      <c r="D615" s="6">
        <v>41.65</v>
      </c>
      <c r="E615" s="6">
        <v>26066987000</v>
      </c>
      <c r="F615" s="6">
        <v>26066987000</v>
      </c>
      <c r="G615" s="45">
        <v>-3.7900000000000003E-2</v>
      </c>
      <c r="H615" s="45">
        <v>5.74E-2</v>
      </c>
      <c r="I615" s="45">
        <v>0.27100000000000002</v>
      </c>
      <c r="J615" s="45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45">
        <v>-1.4E-2</v>
      </c>
      <c r="D616" s="6">
        <v>4.24</v>
      </c>
      <c r="E616" s="6">
        <v>4366876600</v>
      </c>
      <c r="F616" s="6">
        <v>3713429400</v>
      </c>
      <c r="G616" s="45">
        <v>-3.6400000000000002E-2</v>
      </c>
      <c r="H616" s="45">
        <v>-9.01E-2</v>
      </c>
      <c r="I616" s="45">
        <v>6.5299999999999997E-2</v>
      </c>
      <c r="J616" s="45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45">
        <v>-1.1999999999999999E-3</v>
      </c>
      <c r="D617" s="6">
        <v>8.35</v>
      </c>
      <c r="E617" s="6">
        <v>1678277700</v>
      </c>
      <c r="F617" s="6">
        <v>1270904590</v>
      </c>
      <c r="G617" s="45">
        <v>-7.0199999999999999E-2</v>
      </c>
      <c r="H617" s="45">
        <v>-7.1199999999999999E-2</v>
      </c>
      <c r="I617" s="45">
        <v>-0.13020000000000001</v>
      </c>
      <c r="J617" s="45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45">
        <v>1.1599999999999999E-2</v>
      </c>
      <c r="D618" s="6">
        <v>9.58</v>
      </c>
      <c r="E618" s="6">
        <v>2327940000</v>
      </c>
      <c r="F618" s="6">
        <v>1532800000</v>
      </c>
      <c r="G618" s="45">
        <v>-6.08E-2</v>
      </c>
      <c r="H618" s="45">
        <v>-8.7599999999999997E-2</v>
      </c>
      <c r="I618" s="45">
        <v>-1.24E-2</v>
      </c>
      <c r="J618" s="45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45">
        <v>1.0200000000000001E-2</v>
      </c>
      <c r="D619" s="6">
        <v>48.36</v>
      </c>
      <c r="E619" s="6">
        <v>3548013500</v>
      </c>
      <c r="F619" s="6">
        <v>3507177300</v>
      </c>
      <c r="G619" s="45">
        <v>-6.0000000000000001E-3</v>
      </c>
      <c r="H619" s="45">
        <v>7.2300000000000003E-2</v>
      </c>
      <c r="I619" s="45">
        <v>3.78E-2</v>
      </c>
      <c r="J619" s="45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45">
        <v>1.1999999999999999E-3</v>
      </c>
      <c r="D620" s="6">
        <v>8.19</v>
      </c>
      <c r="E620" s="6">
        <v>3420381000</v>
      </c>
      <c r="F620" s="6">
        <v>3410352200</v>
      </c>
      <c r="G620" s="45">
        <v>-7.9799999999999996E-2</v>
      </c>
      <c r="H620" s="45">
        <v>-9.7000000000000003E-2</v>
      </c>
      <c r="I620" s="45">
        <v>-0.11749999999999999</v>
      </c>
      <c r="J620" s="45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45">
        <v>5.0000000000000001E-3</v>
      </c>
      <c r="D621" s="6">
        <v>24.1</v>
      </c>
      <c r="E621" s="6">
        <v>91358118000</v>
      </c>
      <c r="F621" s="6">
        <v>91358118000</v>
      </c>
      <c r="G621" s="45">
        <v>-3.5200000000000002E-2</v>
      </c>
      <c r="H621" s="45">
        <v>-7.6999999999999999E-2</v>
      </c>
      <c r="I621" s="45">
        <v>-0.15229999999999999</v>
      </c>
      <c r="J621" s="45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45">
        <v>-1.84E-2</v>
      </c>
      <c r="D622" s="6">
        <v>17.100000000000001</v>
      </c>
      <c r="E622" s="6">
        <v>5236573000</v>
      </c>
      <c r="F622" s="6">
        <v>3955983200</v>
      </c>
      <c r="G622" s="45">
        <v>-4.7399999999999998E-2</v>
      </c>
      <c r="H622" s="45">
        <v>-1.89E-2</v>
      </c>
      <c r="I622" s="45">
        <v>0.20680000000000001</v>
      </c>
      <c r="J622" s="45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45">
        <v>-7.4000000000000003E-3</v>
      </c>
      <c r="D623" s="6">
        <v>8.0399999999999991</v>
      </c>
      <c r="E623" s="6">
        <v>17258864000</v>
      </c>
      <c r="F623" s="6">
        <v>13306617000</v>
      </c>
      <c r="G623" s="45">
        <v>-5.0799999999999998E-2</v>
      </c>
      <c r="H623" s="45">
        <v>-3.5999999999999997E-2</v>
      </c>
      <c r="I623" s="45">
        <v>-3.7000000000000002E-3</v>
      </c>
      <c r="J623" s="45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45">
        <v>-6.0999999999999999E-2</v>
      </c>
      <c r="D624" s="6">
        <v>3.85</v>
      </c>
      <c r="E624" s="6">
        <v>1894543400</v>
      </c>
      <c r="F624" s="6">
        <v>1894543400</v>
      </c>
      <c r="G624" s="45">
        <v>3.2199999999999999E-2</v>
      </c>
      <c r="H624" s="45">
        <v>0.2031</v>
      </c>
      <c r="I624" s="45">
        <v>0.1391</v>
      </c>
      <c r="J624" s="45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45">
        <v>-2.6100000000000002E-2</v>
      </c>
      <c r="D625" s="6">
        <v>15.27</v>
      </c>
      <c r="E625" s="6">
        <v>2036101800</v>
      </c>
      <c r="F625" s="6">
        <v>2036101800</v>
      </c>
      <c r="G625" s="45">
        <v>-7.3400000000000007E-2</v>
      </c>
      <c r="H625" s="45">
        <v>0.1195</v>
      </c>
      <c r="I625" s="45">
        <v>0.1719</v>
      </c>
      <c r="J625" s="45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45">
        <v>-3.6499999999999998E-2</v>
      </c>
      <c r="D626" s="6">
        <v>9.77</v>
      </c>
      <c r="E626" s="6">
        <v>5698111100</v>
      </c>
      <c r="F626" s="6">
        <v>4356291600</v>
      </c>
      <c r="G626" s="45">
        <v>-0.10780000000000001</v>
      </c>
      <c r="H626" s="45">
        <v>0.1077</v>
      </c>
      <c r="I626" s="45">
        <v>0.18</v>
      </c>
      <c r="J626" s="45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45">
        <v>6.7000000000000004E-2</v>
      </c>
      <c r="D627" s="6">
        <v>51.47</v>
      </c>
      <c r="E627" s="6">
        <v>2600650200</v>
      </c>
      <c r="F627" s="6">
        <v>748820200</v>
      </c>
      <c r="G627" s="45">
        <v>0.13919999999999999</v>
      </c>
      <c r="H627" s="45">
        <v>0.1663</v>
      </c>
      <c r="I627" s="45">
        <v>0.24990000000000001</v>
      </c>
      <c r="J627" s="45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45">
        <v>-3.8100000000000002E-2</v>
      </c>
      <c r="D628" s="6">
        <v>7.07</v>
      </c>
      <c r="E628" s="6">
        <v>3762468000</v>
      </c>
      <c r="F628" s="6">
        <v>3399964500</v>
      </c>
      <c r="G628" s="45">
        <v>-6.3600000000000004E-2</v>
      </c>
      <c r="H628" s="45">
        <v>7.9399999999999998E-2</v>
      </c>
      <c r="I628" s="45">
        <v>0.2044</v>
      </c>
      <c r="J628" s="45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45">
        <v>3.8E-3</v>
      </c>
      <c r="D629" s="6">
        <v>7.84</v>
      </c>
      <c r="E629" s="6">
        <v>9035876400</v>
      </c>
      <c r="F629" s="6">
        <v>3262889100</v>
      </c>
      <c r="G629" s="45">
        <v>2.5999999999999999E-3</v>
      </c>
      <c r="H629" s="45">
        <v>4.6699999999999998E-2</v>
      </c>
      <c r="I629" s="45">
        <v>3.1600000000000003E-2</v>
      </c>
      <c r="J629" s="45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45">
        <v>2.47E-2</v>
      </c>
      <c r="D630" s="6">
        <v>7.48</v>
      </c>
      <c r="E630" s="6">
        <v>20501602000</v>
      </c>
      <c r="F630" s="6">
        <v>19699275000</v>
      </c>
      <c r="G630" s="45">
        <v>-3.1099999999999999E-2</v>
      </c>
      <c r="H630" s="45">
        <v>-1.5800000000000002E-2</v>
      </c>
      <c r="I630" s="45">
        <v>-5.5599999999999997E-2</v>
      </c>
      <c r="J630" s="45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45">
        <v>4.7000000000000002E-3</v>
      </c>
      <c r="D631" s="6">
        <v>4.2699999999999996</v>
      </c>
      <c r="E631" s="6">
        <v>1987768600</v>
      </c>
      <c r="F631" s="6">
        <v>1987606500</v>
      </c>
      <c r="G631" s="45">
        <v>-2.06E-2</v>
      </c>
      <c r="H631" s="45">
        <v>-5.5300000000000002E-2</v>
      </c>
      <c r="I631" s="45">
        <v>-0.1321</v>
      </c>
      <c r="J631" s="45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45">
        <v>-1.0999999999999999E-2</v>
      </c>
      <c r="D632" s="6">
        <v>16.18</v>
      </c>
      <c r="E632" s="6">
        <v>7038300000</v>
      </c>
      <c r="F632" s="6">
        <v>2451270000</v>
      </c>
      <c r="G632" s="45">
        <v>-0.1361</v>
      </c>
      <c r="H632" s="45">
        <v>-0.111</v>
      </c>
      <c r="I632" s="45">
        <v>0.1691</v>
      </c>
      <c r="J632" s="45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45">
        <v>9.9900000000000003E-2</v>
      </c>
      <c r="D633" s="6">
        <v>8.15</v>
      </c>
      <c r="E633" s="6">
        <v>5086531700</v>
      </c>
      <c r="F633" s="6">
        <v>5086531700</v>
      </c>
      <c r="G633" s="45">
        <v>0.29370000000000002</v>
      </c>
      <c r="H633" s="45">
        <v>0.31030000000000002</v>
      </c>
      <c r="I633" s="45">
        <v>0.3493</v>
      </c>
      <c r="J633" s="45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45">
        <v>-3.2899999999999999E-2</v>
      </c>
      <c r="D634" s="6">
        <v>9.42</v>
      </c>
      <c r="E634" s="6">
        <v>1899072000</v>
      </c>
      <c r="F634" s="6">
        <v>1872723300</v>
      </c>
      <c r="G634" s="45">
        <v>-0.14360000000000001</v>
      </c>
      <c r="H634" s="45">
        <v>-0.20300000000000001</v>
      </c>
      <c r="I634" s="45">
        <v>3.9699999999999999E-2</v>
      </c>
      <c r="J634" s="45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45">
        <v>3.5000000000000001E-3</v>
      </c>
      <c r="D635" s="6">
        <v>17.21</v>
      </c>
      <c r="E635" s="6">
        <v>5336115400</v>
      </c>
      <c r="F635" s="6">
        <v>3862621100</v>
      </c>
      <c r="G635" s="45">
        <v>1.12E-2</v>
      </c>
      <c r="H635" s="45">
        <v>3.8600000000000002E-2</v>
      </c>
      <c r="I635" s="45">
        <v>-0.1008</v>
      </c>
      <c r="J635" s="45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45">
        <v>1.2E-2</v>
      </c>
      <c r="D636" s="6">
        <v>4.2300000000000004</v>
      </c>
      <c r="E636" s="6">
        <v>5832282100</v>
      </c>
      <c r="F636" s="6">
        <v>5832282100</v>
      </c>
      <c r="G636" s="45">
        <v>-4.9399999999999999E-2</v>
      </c>
      <c r="H636" s="45">
        <v>-4.2999999999999997E-2</v>
      </c>
      <c r="I636" s="45">
        <v>7.0900000000000005E-2</v>
      </c>
      <c r="J636" s="45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45">
        <v>1.5E-3</v>
      </c>
      <c r="D637" s="6">
        <v>6.84</v>
      </c>
      <c r="E637" s="6">
        <v>4713029200</v>
      </c>
      <c r="F637" s="6">
        <v>3725738300</v>
      </c>
      <c r="G637" s="45">
        <v>-7.3200000000000001E-2</v>
      </c>
      <c r="H637" s="45">
        <v>-0.05</v>
      </c>
      <c r="I637" s="45">
        <v>-0.13639999999999999</v>
      </c>
      <c r="J637" s="45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45">
        <v>8.4599999999999995E-2</v>
      </c>
      <c r="D638" s="6">
        <v>147.5</v>
      </c>
      <c r="E638" s="6">
        <v>90896061000</v>
      </c>
      <c r="F638" s="6">
        <v>89682626000</v>
      </c>
      <c r="G638" s="45">
        <v>0.21560000000000001</v>
      </c>
      <c r="H638" s="45">
        <v>0.20910000000000001</v>
      </c>
      <c r="I638" s="45">
        <v>0.17519999999999999</v>
      </c>
      <c r="J638" s="45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45">
        <v>2.64E-2</v>
      </c>
      <c r="D639" s="6">
        <v>20.18</v>
      </c>
      <c r="E639" s="6">
        <v>1883560800</v>
      </c>
      <c r="F639" s="6">
        <v>1352820500</v>
      </c>
      <c r="G639" s="45">
        <v>0.15579999999999999</v>
      </c>
      <c r="H639" s="45">
        <v>0.20330000000000001</v>
      </c>
      <c r="I639" s="45">
        <v>0.22750000000000001</v>
      </c>
      <c r="J639" s="45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45">
        <v>-6.6E-3</v>
      </c>
      <c r="D640" s="6">
        <v>37.65</v>
      </c>
      <c r="E640" s="6">
        <v>3765000000</v>
      </c>
      <c r="F640" s="6">
        <v>1110675000</v>
      </c>
      <c r="G640" s="45">
        <v>-5.5E-2</v>
      </c>
      <c r="H640" s="45">
        <v>-0.1057</v>
      </c>
      <c r="I640" s="45">
        <v>2.3900000000000001E-2</v>
      </c>
      <c r="J640" s="45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45">
        <v>5.4000000000000003E-3</v>
      </c>
      <c r="D641" s="6">
        <v>3.69</v>
      </c>
      <c r="E641" s="6">
        <v>65813434000</v>
      </c>
      <c r="F641" s="6">
        <v>65813434000</v>
      </c>
      <c r="G641" s="45">
        <v>-3.15E-2</v>
      </c>
      <c r="H641" s="45">
        <v>-5.1400000000000001E-2</v>
      </c>
      <c r="I641" s="45">
        <v>-0.113</v>
      </c>
      <c r="J641" s="45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45">
        <v>-1.7399999999999999E-2</v>
      </c>
      <c r="D642" s="6">
        <v>50.77</v>
      </c>
      <c r="E642" s="6">
        <v>25736494000</v>
      </c>
      <c r="F642" s="6">
        <v>24091429000</v>
      </c>
      <c r="G642" s="45">
        <v>5.11E-2</v>
      </c>
      <c r="H642" s="45">
        <v>8.1799999999999998E-2</v>
      </c>
      <c r="I642" s="45">
        <v>3.5900000000000001E-2</v>
      </c>
      <c r="J642" s="45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45">
        <v>-5.7599999999999998E-2</v>
      </c>
      <c r="D643" s="6">
        <v>6.54</v>
      </c>
      <c r="E643" s="6">
        <v>3320522200</v>
      </c>
      <c r="F643" s="6">
        <v>3160819100</v>
      </c>
      <c r="G643" s="45">
        <v>8.6400000000000005E-2</v>
      </c>
      <c r="H643" s="45">
        <v>9.3600000000000003E-2</v>
      </c>
      <c r="I643" s="45">
        <v>0.10290000000000001</v>
      </c>
      <c r="J643" s="45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45">
        <v>7.5399999999999995E-2</v>
      </c>
      <c r="D644" s="6">
        <v>28.1</v>
      </c>
      <c r="E644" s="6">
        <v>11802000000</v>
      </c>
      <c r="F644" s="6">
        <v>1031433320</v>
      </c>
      <c r="G644" s="45">
        <v>0.13120000000000001</v>
      </c>
      <c r="H644" s="45">
        <v>0.1757</v>
      </c>
      <c r="I644" s="45">
        <v>9.8900000000000002E-2</v>
      </c>
      <c r="J644" s="45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45">
        <v>4.1999999999999997E-3</v>
      </c>
      <c r="D645" s="6">
        <v>19.2</v>
      </c>
      <c r="E645" s="6">
        <v>65974022000</v>
      </c>
      <c r="F645" s="6">
        <v>65974022000</v>
      </c>
      <c r="G645" s="45">
        <v>-6.1999999999999998E-3</v>
      </c>
      <c r="H645" s="45">
        <v>-1.9900000000000001E-2</v>
      </c>
      <c r="I645" s="45">
        <v>-2.64E-2</v>
      </c>
      <c r="J645" s="45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45">
        <v>0</v>
      </c>
      <c r="D646" s="6">
        <v>7.77</v>
      </c>
      <c r="E646" s="6">
        <v>2995260700</v>
      </c>
      <c r="F646" s="6">
        <v>2995260700</v>
      </c>
      <c r="G646" s="45">
        <v>6.4999999999999997E-3</v>
      </c>
      <c r="H646" s="45">
        <v>0.05</v>
      </c>
      <c r="I646" s="45">
        <v>2.5999999999999999E-3</v>
      </c>
      <c r="J646" s="45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45">
        <v>2.5600000000000001E-2</v>
      </c>
      <c r="D647" s="6">
        <v>3.6</v>
      </c>
      <c r="E647" s="6">
        <v>9025300900</v>
      </c>
      <c r="F647" s="6">
        <v>4469705600</v>
      </c>
      <c r="G647" s="45">
        <v>-3.7400000000000003E-2</v>
      </c>
      <c r="H647" s="45">
        <v>-5.7599999999999998E-2</v>
      </c>
      <c r="I647" s="45">
        <v>-6.9800000000000001E-2</v>
      </c>
      <c r="J647" s="45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45">
        <v>0.1003</v>
      </c>
      <c r="D648" s="6">
        <v>10.42</v>
      </c>
      <c r="E648" s="6">
        <v>10789796400</v>
      </c>
      <c r="F648" s="6">
        <v>10787569100</v>
      </c>
      <c r="G648" s="45">
        <v>0.14879999999999999</v>
      </c>
      <c r="H648" s="45">
        <v>0.17469999999999999</v>
      </c>
      <c r="I648" s="45">
        <v>0.31230000000000002</v>
      </c>
      <c r="J648" s="45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45">
        <v>3.6200000000000003E-2</v>
      </c>
      <c r="D649" s="6">
        <v>18.3</v>
      </c>
      <c r="E649" s="6">
        <v>10687200000</v>
      </c>
      <c r="F649" s="6">
        <v>10687200000</v>
      </c>
      <c r="G649" s="45">
        <v>5.6000000000000001E-2</v>
      </c>
      <c r="H649" s="45">
        <v>0.13239999999999999</v>
      </c>
      <c r="I649" s="45">
        <v>0.1686</v>
      </c>
      <c r="J649" s="45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45">
        <v>8.6999999999999994E-3</v>
      </c>
      <c r="D650" s="6">
        <v>13.92</v>
      </c>
      <c r="E650" s="6">
        <v>8979189200</v>
      </c>
      <c r="F650" s="6">
        <v>8908719300</v>
      </c>
      <c r="G650" s="45">
        <v>-5.3100000000000001E-2</v>
      </c>
      <c r="H650" s="45">
        <v>-8.3000000000000004E-2</v>
      </c>
      <c r="I650" s="45">
        <v>-5.11E-2</v>
      </c>
      <c r="J650" s="45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45">
        <v>2.8E-3</v>
      </c>
      <c r="D651" s="6">
        <v>14.2</v>
      </c>
      <c r="E651" s="6">
        <v>8185291100</v>
      </c>
      <c r="F651" s="6">
        <v>8185291100</v>
      </c>
      <c r="G651" s="45">
        <v>8.5000000000000006E-3</v>
      </c>
      <c r="H651" s="45">
        <v>-2.0999999999999999E-3</v>
      </c>
      <c r="I651" s="45">
        <v>-5.8400000000000001E-2</v>
      </c>
      <c r="J651" s="45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45">
        <v>-8.8599999999999998E-2</v>
      </c>
      <c r="D652" s="6">
        <v>7.92</v>
      </c>
      <c r="E652" s="6">
        <v>1546332900</v>
      </c>
      <c r="F652" s="6">
        <v>1223834690</v>
      </c>
      <c r="G652" s="45">
        <v>-8.1199999999999994E-2</v>
      </c>
      <c r="H652" s="45">
        <v>-0.04</v>
      </c>
      <c r="I652" s="45">
        <v>0.15959999999999999</v>
      </c>
      <c r="J652" s="45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45">
        <v>6.1000000000000004E-3</v>
      </c>
      <c r="D653" s="6">
        <v>13.28</v>
      </c>
      <c r="E653" s="6">
        <v>2498902300</v>
      </c>
      <c r="F653" s="6">
        <v>1954684600</v>
      </c>
      <c r="G653" s="45">
        <v>-2.64E-2</v>
      </c>
      <c r="H653" s="45">
        <v>-6.0000000000000001E-3</v>
      </c>
      <c r="I653" s="45">
        <v>1.84E-2</v>
      </c>
      <c r="J653" s="45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45">
        <v>1.55E-2</v>
      </c>
      <c r="D654" s="6">
        <v>3.93</v>
      </c>
      <c r="E654" s="6">
        <v>2504373700</v>
      </c>
      <c r="F654" s="6">
        <v>1130488750</v>
      </c>
      <c r="G654" s="45">
        <v>-1.01E-2</v>
      </c>
      <c r="H654" s="45">
        <v>-0.02</v>
      </c>
      <c r="I654" s="45">
        <v>-2.9600000000000001E-2</v>
      </c>
      <c r="J654" s="45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45">
        <v>4.7600000000000003E-2</v>
      </c>
      <c r="D655" s="6">
        <v>3.52</v>
      </c>
      <c r="E655" s="6">
        <v>5882012400</v>
      </c>
      <c r="F655" s="6">
        <v>5882012400</v>
      </c>
      <c r="G655" s="45">
        <v>-1.4E-2</v>
      </c>
      <c r="H655" s="45">
        <v>4.1399999999999999E-2</v>
      </c>
      <c r="I655" s="45">
        <v>5.7099999999999998E-2</v>
      </c>
      <c r="J655" s="45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45">
        <v>1.2800000000000001E-2</v>
      </c>
      <c r="D656" s="6">
        <v>3.96</v>
      </c>
      <c r="E656" s="6">
        <v>5723154600</v>
      </c>
      <c r="F656" s="6">
        <v>5721972900</v>
      </c>
      <c r="G656" s="45">
        <v>-1.9800000000000002E-2</v>
      </c>
      <c r="H656" s="45">
        <v>-1.2500000000000001E-2</v>
      </c>
      <c r="I656" s="45">
        <v>-2.2200000000000001E-2</v>
      </c>
      <c r="J656" s="45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45">
        <v>2.93E-2</v>
      </c>
      <c r="D657" s="6">
        <v>13</v>
      </c>
      <c r="E657" s="6">
        <v>2326528000</v>
      </c>
      <c r="F657" s="6">
        <v>1582632200</v>
      </c>
      <c r="G657" s="45">
        <v>-4.9700000000000001E-2</v>
      </c>
      <c r="H657" s="45">
        <v>-1.66E-2</v>
      </c>
      <c r="I657" s="45">
        <v>0.1226</v>
      </c>
      <c r="J657" s="45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45">
        <v>-1.66E-2</v>
      </c>
      <c r="D658" s="6">
        <v>20.100000000000001</v>
      </c>
      <c r="E658" s="6">
        <v>43898597000</v>
      </c>
      <c r="F658" s="6">
        <v>38055574000</v>
      </c>
      <c r="G658" s="45">
        <v>4.6300000000000001E-2</v>
      </c>
      <c r="H658" s="45">
        <v>0.16189999999999999</v>
      </c>
      <c r="I658" s="45">
        <v>0.12920000000000001</v>
      </c>
      <c r="J658" s="45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45">
        <v>0.1</v>
      </c>
      <c r="D659" s="6">
        <v>440.01</v>
      </c>
      <c r="E659" s="6">
        <v>75068372000</v>
      </c>
      <c r="F659" s="6">
        <v>39408744000</v>
      </c>
      <c r="G659" s="45">
        <v>0.12989999999999999</v>
      </c>
      <c r="H659" s="45">
        <v>0.1797</v>
      </c>
      <c r="I659" s="45">
        <v>0.12180000000000001</v>
      </c>
      <c r="J659" s="45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45">
        <v>2.0999999999999999E-3</v>
      </c>
      <c r="D660" s="6">
        <v>4.87</v>
      </c>
      <c r="E660" s="6">
        <v>6710831400</v>
      </c>
      <c r="F660" s="6">
        <v>4747832900</v>
      </c>
      <c r="G660" s="45">
        <v>-4.3200000000000002E-2</v>
      </c>
      <c r="H660" s="45">
        <v>-2.2100000000000002E-2</v>
      </c>
      <c r="I660" s="45">
        <v>-1.0200000000000001E-2</v>
      </c>
      <c r="J660" s="45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45">
        <v>4.65E-2</v>
      </c>
      <c r="D661" s="6">
        <v>5.18</v>
      </c>
      <c r="E661" s="6">
        <v>3093479400</v>
      </c>
      <c r="F661" s="6">
        <v>2745244700</v>
      </c>
      <c r="G661" s="45">
        <v>2.98E-2</v>
      </c>
      <c r="H661" s="45">
        <v>1.9E-3</v>
      </c>
      <c r="I661" s="45">
        <v>0.17730000000000001</v>
      </c>
      <c r="J661" s="45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45">
        <v>-3.9600000000000003E-2</v>
      </c>
      <c r="D662" s="6">
        <v>20.6</v>
      </c>
      <c r="E662" s="6">
        <v>9820498500</v>
      </c>
      <c r="F662" s="6">
        <v>9722644400</v>
      </c>
      <c r="G662" s="45">
        <v>-9.3299999999999994E-2</v>
      </c>
      <c r="H662" s="45">
        <v>7.6300000000000007E-2</v>
      </c>
      <c r="I662" s="45">
        <v>0.14249999999999999</v>
      </c>
      <c r="J662" s="45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45">
        <v>2.24E-2</v>
      </c>
      <c r="D663" s="6">
        <v>18.260000000000002</v>
      </c>
      <c r="E663" s="6">
        <v>40195456000</v>
      </c>
      <c r="F663" s="6">
        <v>39721792000</v>
      </c>
      <c r="G663" s="45">
        <v>2.35E-2</v>
      </c>
      <c r="H663" s="45">
        <v>0.13700000000000001</v>
      </c>
      <c r="I663" s="45">
        <v>0.27600000000000002</v>
      </c>
      <c r="J663" s="45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45">
        <v>-1.4500000000000001E-2</v>
      </c>
      <c r="D664" s="6">
        <v>8.14</v>
      </c>
      <c r="E664" s="6">
        <v>4831928300</v>
      </c>
      <c r="F664" s="6">
        <v>4157436500</v>
      </c>
      <c r="G664" s="45">
        <v>8.6999999999999994E-3</v>
      </c>
      <c r="H664" s="45">
        <v>7.1099999999999997E-2</v>
      </c>
      <c r="I664" s="45">
        <v>5.4399999999999997E-2</v>
      </c>
      <c r="J664" s="45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45">
        <v>1.5800000000000002E-2</v>
      </c>
      <c r="D665" s="6">
        <v>13.48</v>
      </c>
      <c r="E665" s="6">
        <v>18575440000</v>
      </c>
      <c r="F665" s="6">
        <v>18575440000</v>
      </c>
      <c r="G665" s="45">
        <v>2.2800000000000001E-2</v>
      </c>
      <c r="H665" s="45">
        <v>5.0700000000000002E-2</v>
      </c>
      <c r="I665" s="45">
        <v>-4.4000000000000003E-3</v>
      </c>
      <c r="J665" s="45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45">
        <v>2.52E-2</v>
      </c>
      <c r="D666" s="6">
        <v>4.4800000000000004</v>
      </c>
      <c r="E666" s="6">
        <v>8174510900</v>
      </c>
      <c r="F666" s="6">
        <v>5023043200</v>
      </c>
      <c r="G666" s="45">
        <v>-2.2000000000000001E-3</v>
      </c>
      <c r="H666" s="45">
        <v>-3.0300000000000001E-2</v>
      </c>
      <c r="I666" s="45">
        <v>0.09</v>
      </c>
      <c r="J666" s="45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45">
        <v>-2.7E-2</v>
      </c>
      <c r="D667" s="6">
        <v>8.2899999999999991</v>
      </c>
      <c r="E667" s="6">
        <v>2823893800</v>
      </c>
      <c r="F667" s="6">
        <v>2536213200</v>
      </c>
      <c r="G667" s="45">
        <v>-6.0100000000000001E-2</v>
      </c>
      <c r="H667" s="45">
        <v>4.1500000000000002E-2</v>
      </c>
      <c r="I667" s="45">
        <v>5.4699999999999999E-2</v>
      </c>
      <c r="J667" s="45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45">
        <v>1.21E-2</v>
      </c>
      <c r="D668" s="6">
        <v>7.53</v>
      </c>
      <c r="E668" s="6">
        <v>5033065900</v>
      </c>
      <c r="F668" s="6">
        <v>2846980200</v>
      </c>
      <c r="G668" s="45">
        <v>-3.5900000000000001E-2</v>
      </c>
      <c r="H668" s="45">
        <v>-6.9199999999999998E-2</v>
      </c>
      <c r="I668" s="45">
        <v>-0.22770000000000001</v>
      </c>
      <c r="J668" s="45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45">
        <v>5.8999999999999999E-3</v>
      </c>
      <c r="D669" s="6">
        <v>5.09</v>
      </c>
      <c r="E669" s="6">
        <v>4331053000</v>
      </c>
      <c r="F669" s="6">
        <v>4327901600</v>
      </c>
      <c r="G669" s="45">
        <v>-1.9300000000000001E-2</v>
      </c>
      <c r="H669" s="45">
        <v>-5.3900000000000003E-2</v>
      </c>
      <c r="I669" s="45">
        <v>-1.7399999999999999E-2</v>
      </c>
      <c r="J669" s="45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45">
        <v>-3.0499999999999999E-2</v>
      </c>
      <c r="D670" s="6">
        <v>13.33</v>
      </c>
      <c r="E670" s="6">
        <v>1912166300</v>
      </c>
      <c r="F670" s="6">
        <v>1907760000</v>
      </c>
      <c r="G670" s="45">
        <v>-6.3200000000000006E-2</v>
      </c>
      <c r="H670" s="45">
        <v>4.9599999999999998E-2</v>
      </c>
      <c r="I670" s="45">
        <v>6.9800000000000001E-2</v>
      </c>
      <c r="J670" s="45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45">
        <v>1.01E-2</v>
      </c>
      <c r="D671" s="6">
        <v>50.83</v>
      </c>
      <c r="E671" s="6">
        <v>228813690000</v>
      </c>
      <c r="F671" s="6">
        <v>228813690000</v>
      </c>
      <c r="G671" s="45">
        <v>-5.5399999999999998E-2</v>
      </c>
      <c r="H671" s="45">
        <v>-9.4100000000000003E-2</v>
      </c>
      <c r="I671" s="45">
        <v>-0.2024</v>
      </c>
      <c r="J671" s="45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45">
        <v>2.2700000000000001E-2</v>
      </c>
      <c r="D672" s="6">
        <v>3.6</v>
      </c>
      <c r="E672" s="6">
        <v>9748017000</v>
      </c>
      <c r="F672" s="6">
        <v>4817337400</v>
      </c>
      <c r="G672" s="45">
        <v>-1.9099999999999999E-2</v>
      </c>
      <c r="H672" s="45">
        <v>0</v>
      </c>
      <c r="I672" s="45">
        <v>-7.22E-2</v>
      </c>
      <c r="J672" s="45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45">
        <v>-3.4599999999999999E-2</v>
      </c>
      <c r="D673" s="6">
        <v>7.26</v>
      </c>
      <c r="E673" s="6">
        <v>3108329800</v>
      </c>
      <c r="F673" s="6">
        <v>3108329800</v>
      </c>
      <c r="G673" s="45">
        <v>-8.2000000000000007E-3</v>
      </c>
      <c r="H673" s="45">
        <v>5.2200000000000003E-2</v>
      </c>
      <c r="I673" s="45">
        <v>0.22020000000000001</v>
      </c>
      <c r="J673" s="45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45">
        <v>-1.2500000000000001E-2</v>
      </c>
      <c r="D674" s="6">
        <v>9.5</v>
      </c>
      <c r="E674" s="6">
        <v>2398056000</v>
      </c>
      <c r="F674" s="6">
        <v>2202439900</v>
      </c>
      <c r="G674" s="45">
        <v>-8.6499999999999994E-2</v>
      </c>
      <c r="H674" s="45">
        <v>-0.122</v>
      </c>
      <c r="I674" s="45">
        <v>0.1714</v>
      </c>
      <c r="J674" s="45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45">
        <v>-2.1100000000000001E-2</v>
      </c>
      <c r="D675" s="6">
        <v>2.79</v>
      </c>
      <c r="E675" s="6">
        <v>3294432000</v>
      </c>
      <c r="F675" s="6">
        <v>2710156500</v>
      </c>
      <c r="G675" s="45">
        <v>-4.7800000000000002E-2</v>
      </c>
      <c r="H675" s="45">
        <v>-7.9200000000000007E-2</v>
      </c>
      <c r="I675" s="45">
        <v>-6.6900000000000001E-2</v>
      </c>
      <c r="J675" s="45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45">
        <v>6.4000000000000003E-3</v>
      </c>
      <c r="D676" s="6">
        <v>25.34</v>
      </c>
      <c r="E676" s="6">
        <v>2738747200</v>
      </c>
      <c r="F676" s="6">
        <v>2738747200</v>
      </c>
      <c r="G676" s="45">
        <v>-0.16919999999999999</v>
      </c>
      <c r="H676" s="45">
        <v>-0.2084</v>
      </c>
      <c r="I676" s="45">
        <v>-0.15790000000000001</v>
      </c>
      <c r="J676" s="45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45">
        <v>-1.9400000000000001E-2</v>
      </c>
      <c r="D677" s="6">
        <v>11.1</v>
      </c>
      <c r="E677" s="6">
        <v>4167404900</v>
      </c>
      <c r="F677" s="6">
        <v>2692319000</v>
      </c>
      <c r="G677" s="45">
        <v>7.7700000000000005E-2</v>
      </c>
      <c r="H677" s="45">
        <v>0.20780000000000001</v>
      </c>
      <c r="I677" s="45">
        <v>0.25140000000000001</v>
      </c>
      <c r="J677" s="45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45">
        <v>-5.4199999999999998E-2</v>
      </c>
      <c r="D678" s="6">
        <v>9.42</v>
      </c>
      <c r="E678" s="6">
        <v>4275445900</v>
      </c>
      <c r="F678" s="6">
        <v>2951882700</v>
      </c>
      <c r="G678" s="45">
        <v>5.3E-3</v>
      </c>
      <c r="H678" s="45">
        <v>3.9699999999999999E-2</v>
      </c>
      <c r="I678" s="45">
        <v>8.2799999999999999E-2</v>
      </c>
      <c r="J678" s="45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45">
        <v>3.0999999999999999E-3</v>
      </c>
      <c r="D679" s="6">
        <v>6.57</v>
      </c>
      <c r="E679" s="6">
        <v>9460786400</v>
      </c>
      <c r="F679" s="6">
        <v>9460786400</v>
      </c>
      <c r="G679" s="45">
        <v>-6.2799999999999995E-2</v>
      </c>
      <c r="H679" s="45">
        <v>-7.46E-2</v>
      </c>
      <c r="I679" s="45">
        <v>-0.12859999999999999</v>
      </c>
      <c r="J679" s="45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45">
        <v>9.98E-2</v>
      </c>
      <c r="D680" s="6">
        <v>13.88</v>
      </c>
      <c r="E680" s="6">
        <v>2961436800</v>
      </c>
      <c r="F680" s="6">
        <v>2961436800</v>
      </c>
      <c r="G680" s="45">
        <v>0.18629999999999999</v>
      </c>
      <c r="H680" s="45">
        <v>0.18229999999999999</v>
      </c>
      <c r="I680" s="45">
        <v>0.24709999999999999</v>
      </c>
      <c r="J680" s="45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45">
        <v>2.46E-2</v>
      </c>
      <c r="D681" s="6">
        <v>20.399999999999999</v>
      </c>
      <c r="E681" s="6">
        <v>3105777600</v>
      </c>
      <c r="F681" s="6">
        <v>1936024500</v>
      </c>
      <c r="G681" s="45">
        <v>0.14030000000000001</v>
      </c>
      <c r="H681" s="45">
        <v>0.25929999999999997</v>
      </c>
      <c r="I681" s="45">
        <v>0.33679999999999999</v>
      </c>
      <c r="J681" s="45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45">
        <v>7.2999999999999995E-2</v>
      </c>
      <c r="D682" s="6">
        <v>82.49</v>
      </c>
      <c r="E682" s="6">
        <v>33004249000</v>
      </c>
      <c r="F682" s="6">
        <v>3651748400</v>
      </c>
      <c r="G682" s="45">
        <v>0.24079999999999999</v>
      </c>
      <c r="H682" s="45">
        <v>0.2681</v>
      </c>
      <c r="I682" s="45">
        <v>0.19989999999999999</v>
      </c>
      <c r="J682" s="45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45">
        <v>2.3900000000000001E-2</v>
      </c>
      <c r="D683" s="6">
        <v>21.43</v>
      </c>
      <c r="E683" s="6">
        <v>34860440000</v>
      </c>
      <c r="F683" s="6">
        <v>34376603000</v>
      </c>
      <c r="G683" s="45">
        <v>-0.13200000000000001</v>
      </c>
      <c r="H683" s="45">
        <v>-6.3399999999999998E-2</v>
      </c>
      <c r="I683" s="45">
        <v>-0.1148</v>
      </c>
      <c r="J683" s="45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45">
        <v>-7.4999999999999997E-3</v>
      </c>
      <c r="D684" s="6">
        <v>6.61</v>
      </c>
      <c r="E684" s="6">
        <v>4400990300</v>
      </c>
      <c r="F684" s="6">
        <v>4400990300</v>
      </c>
      <c r="G684" s="45">
        <v>-5.9700000000000003E-2</v>
      </c>
      <c r="H684" s="45">
        <v>-8.1900000000000001E-2</v>
      </c>
      <c r="I684" s="45">
        <v>4.2599999999999999E-2</v>
      </c>
      <c r="J684" s="45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45">
        <v>5.1999999999999998E-3</v>
      </c>
      <c r="D685" s="6">
        <v>15.39</v>
      </c>
      <c r="E685" s="6">
        <v>6722352000</v>
      </c>
      <c r="F685" s="6">
        <v>6722352000</v>
      </c>
      <c r="G685" s="45">
        <v>-1.9099999999999999E-2</v>
      </c>
      <c r="H685" s="45">
        <v>2.2599999999999999E-2</v>
      </c>
      <c r="I685" s="45">
        <v>-1.1599999999999999E-2</v>
      </c>
      <c r="J685" s="45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45">
        <v>3.3500000000000002E-2</v>
      </c>
      <c r="D686" s="6">
        <v>14.79</v>
      </c>
      <c r="E686" s="6">
        <v>14939379000</v>
      </c>
      <c r="F686" s="6">
        <v>9732262800</v>
      </c>
      <c r="G686" s="45">
        <v>1.9300000000000001E-2</v>
      </c>
      <c r="H686" s="45">
        <v>-5.4000000000000003E-3</v>
      </c>
      <c r="I686" s="45">
        <v>-7.3899999999999993E-2</v>
      </c>
      <c r="J686" s="45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45">
        <v>-1.5299999999999999E-2</v>
      </c>
      <c r="D687" s="6">
        <v>11.56</v>
      </c>
      <c r="E687" s="6">
        <v>3471767800</v>
      </c>
      <c r="F687" s="6">
        <v>3471767800</v>
      </c>
      <c r="G687" s="45">
        <v>-4.6199999999999998E-2</v>
      </c>
      <c r="H687" s="45">
        <v>3.49E-2</v>
      </c>
      <c r="I687" s="45">
        <v>0.11260000000000001</v>
      </c>
      <c r="J687" s="45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45">
        <v>-4.8999999999999998E-3</v>
      </c>
      <c r="D688" s="6">
        <v>8.19</v>
      </c>
      <c r="E688" s="6">
        <v>13601284000</v>
      </c>
      <c r="F688" s="6">
        <v>13601284000</v>
      </c>
      <c r="G688" s="45">
        <v>-6.1899999999999997E-2</v>
      </c>
      <c r="H688" s="45">
        <v>-9.6000000000000002E-2</v>
      </c>
      <c r="I688" s="45">
        <v>-0.1643</v>
      </c>
      <c r="J688" s="45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45">
        <v>2.9399999999999999E-2</v>
      </c>
      <c r="D689" s="6">
        <v>9.4499999999999993</v>
      </c>
      <c r="E689" s="6">
        <v>1568700000</v>
      </c>
      <c r="F689" s="6">
        <v>1568700000</v>
      </c>
      <c r="G689" s="45">
        <v>2.1600000000000001E-2</v>
      </c>
      <c r="H689" s="45">
        <v>2.8299999999999999E-2</v>
      </c>
      <c r="I689" s="45">
        <v>2.6100000000000002E-2</v>
      </c>
      <c r="J689" s="45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45">
        <v>3.8399999999999997E-2</v>
      </c>
      <c r="D690" s="6">
        <v>68.430000000000007</v>
      </c>
      <c r="E690" s="6">
        <v>9828181800</v>
      </c>
      <c r="F690" s="6">
        <v>3106905900</v>
      </c>
      <c r="G690" s="45">
        <v>-4.3900000000000002E-2</v>
      </c>
      <c r="H690" s="45">
        <v>-5.4000000000000003E-3</v>
      </c>
      <c r="I690" s="45">
        <v>-2.23E-2</v>
      </c>
      <c r="J690" s="45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45">
        <v>4.3E-3</v>
      </c>
      <c r="D691" s="6">
        <v>32.49</v>
      </c>
      <c r="E691" s="6">
        <v>18660172000</v>
      </c>
      <c r="F691" s="6">
        <v>18324103000</v>
      </c>
      <c r="G691" s="45">
        <v>5.0099999999999999E-2</v>
      </c>
      <c r="H691" s="45">
        <v>0.2293</v>
      </c>
      <c r="I691" s="45">
        <v>0.1444</v>
      </c>
      <c r="J691" s="45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45">
        <v>-3.7000000000000002E-3</v>
      </c>
      <c r="D692" s="6">
        <v>10.79</v>
      </c>
      <c r="E692" s="6">
        <v>8426965000</v>
      </c>
      <c r="F692" s="6">
        <v>8383760800</v>
      </c>
      <c r="G692" s="45">
        <v>-5.3499999999999999E-2</v>
      </c>
      <c r="H692" s="45">
        <v>-4.7699999999999999E-2</v>
      </c>
      <c r="I692" s="45">
        <v>-9.1800000000000007E-2</v>
      </c>
      <c r="J692" s="45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45">
        <v>1.34E-2</v>
      </c>
      <c r="D693" s="6">
        <v>8.3000000000000007</v>
      </c>
      <c r="E693" s="6">
        <v>6171880000</v>
      </c>
      <c r="F693" s="6">
        <v>5235967000</v>
      </c>
      <c r="G693" s="45">
        <v>-0.1027</v>
      </c>
      <c r="H693" s="45">
        <v>4.3999999999999997E-2</v>
      </c>
      <c r="I693" s="45">
        <v>0.19420000000000001</v>
      </c>
      <c r="J693" s="45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45">
        <v>-1.5900000000000001E-2</v>
      </c>
      <c r="D694" s="6">
        <v>7.44</v>
      </c>
      <c r="E694" s="6">
        <v>8429535300</v>
      </c>
      <c r="F694" s="6">
        <v>8429535300</v>
      </c>
      <c r="G694" s="45">
        <v>-6.3E-2</v>
      </c>
      <c r="H694" s="45">
        <v>-0.1004</v>
      </c>
      <c r="I694" s="45">
        <v>-0.1555</v>
      </c>
      <c r="J694" s="45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45">
        <v>0</v>
      </c>
      <c r="D695" s="6">
        <v>6.29</v>
      </c>
      <c r="E695" s="6">
        <v>13755473000</v>
      </c>
      <c r="F695" s="6">
        <v>13755473000</v>
      </c>
      <c r="G695" s="45">
        <v>-7.2300000000000003E-2</v>
      </c>
      <c r="H695" s="45">
        <v>-7.3599999999999999E-2</v>
      </c>
      <c r="I695" s="45">
        <v>0.1416</v>
      </c>
      <c r="J695" s="45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45">
        <v>4.41E-2</v>
      </c>
      <c r="D696" s="6">
        <v>7.81</v>
      </c>
      <c r="E696" s="6">
        <v>1565955800</v>
      </c>
      <c r="F696" s="6">
        <v>1565955800</v>
      </c>
      <c r="G696" s="45">
        <v>-2.1299999999999999E-2</v>
      </c>
      <c r="H696" s="45">
        <v>8.1699999999999995E-2</v>
      </c>
      <c r="I696" s="45">
        <v>0.24560000000000001</v>
      </c>
      <c r="J696" s="45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45">
        <v>7.6E-3</v>
      </c>
      <c r="D697" s="6">
        <v>32.01</v>
      </c>
      <c r="E697" s="6">
        <v>5899079700</v>
      </c>
      <c r="F697" s="6">
        <v>5880353800</v>
      </c>
      <c r="G697" s="45">
        <v>3.73E-2</v>
      </c>
      <c r="H697" s="45">
        <v>0.1095</v>
      </c>
      <c r="I697" s="45">
        <v>0.1303</v>
      </c>
      <c r="J697" s="45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45">
        <v>8.8000000000000005E-3</v>
      </c>
      <c r="D698" s="6">
        <v>5.71</v>
      </c>
      <c r="E698" s="6">
        <v>2875844700</v>
      </c>
      <c r="F698" s="6">
        <v>2446909500</v>
      </c>
      <c r="G698" s="45">
        <v>-4.0300000000000002E-2</v>
      </c>
      <c r="H698" s="45">
        <v>1.78E-2</v>
      </c>
      <c r="I698" s="45">
        <v>-5.3100000000000001E-2</v>
      </c>
      <c r="J698" s="45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45">
        <v>8.0000000000000002E-3</v>
      </c>
      <c r="D699" s="6">
        <v>25.29</v>
      </c>
      <c r="E699" s="6">
        <v>4819568000</v>
      </c>
      <c r="F699" s="6">
        <v>1916359300</v>
      </c>
      <c r="G699" s="45">
        <v>-8.5400000000000004E-2</v>
      </c>
      <c r="H699" s="45">
        <v>-2.8400000000000002E-2</v>
      </c>
      <c r="I699" s="45">
        <v>0.10199999999999999</v>
      </c>
      <c r="J699" s="45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45">
        <v>4.6699999999999998E-2</v>
      </c>
      <c r="D700" s="6">
        <v>7.17</v>
      </c>
      <c r="E700" s="6">
        <v>8130950700</v>
      </c>
      <c r="F700" s="6">
        <v>8130602100</v>
      </c>
      <c r="G700" s="45">
        <v>-1.38E-2</v>
      </c>
      <c r="H700" s="45">
        <v>-4.2700000000000002E-2</v>
      </c>
      <c r="I700" s="45">
        <v>-9.3600000000000003E-2</v>
      </c>
      <c r="J700" s="45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45">
        <v>2.2700000000000001E-2</v>
      </c>
      <c r="D701" s="6">
        <v>3.6</v>
      </c>
      <c r="E701" s="6">
        <v>12281019700</v>
      </c>
      <c r="F701" s="6">
        <v>12271771500</v>
      </c>
      <c r="G701" s="45">
        <v>0.1077</v>
      </c>
      <c r="H701" s="45">
        <v>0.14649999999999999</v>
      </c>
      <c r="I701" s="45">
        <v>0.1842</v>
      </c>
      <c r="J701" s="45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45">
        <v>1.3599999999999999E-2</v>
      </c>
      <c r="D702" s="6">
        <v>45.59</v>
      </c>
      <c r="E702" s="6">
        <v>79773817000</v>
      </c>
      <c r="F702" s="6">
        <v>79771641000</v>
      </c>
      <c r="G702" s="45">
        <v>1.38E-2</v>
      </c>
      <c r="H702" s="45">
        <v>4.1799999999999997E-2</v>
      </c>
      <c r="I702" s="45">
        <v>-2.3999999999999998E-3</v>
      </c>
      <c r="J702" s="45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45">
        <v>-1.95E-2</v>
      </c>
      <c r="D703" s="6">
        <v>14.61</v>
      </c>
      <c r="E703" s="6">
        <v>14939456000</v>
      </c>
      <c r="F703" s="6">
        <v>11756058500</v>
      </c>
      <c r="G703" s="45">
        <v>0.15040000000000001</v>
      </c>
      <c r="H703" s="45">
        <v>0.22159999999999999</v>
      </c>
      <c r="I703" s="45">
        <v>0.2298</v>
      </c>
      <c r="J703" s="45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45">
        <v>-2.6100000000000002E-2</v>
      </c>
      <c r="D704" s="6">
        <v>47.42</v>
      </c>
      <c r="E704" s="6">
        <v>2440707400</v>
      </c>
      <c r="F704" s="6">
        <v>578741610</v>
      </c>
      <c r="G704" s="45">
        <v>1.2999999999999999E-3</v>
      </c>
      <c r="H704" s="45">
        <v>8.6999999999999994E-3</v>
      </c>
      <c r="I704" s="45">
        <v>5.7000000000000002E-3</v>
      </c>
      <c r="J704" s="45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45">
        <v>6.8999999999999999E-3</v>
      </c>
      <c r="D705" s="6">
        <v>7.28</v>
      </c>
      <c r="E705" s="6">
        <v>6464211600</v>
      </c>
      <c r="F705" s="6">
        <v>4151585100</v>
      </c>
      <c r="G705" s="45">
        <v>-5.7000000000000002E-2</v>
      </c>
      <c r="H705" s="45">
        <v>-6.4299999999999996E-2</v>
      </c>
      <c r="I705" s="45">
        <v>-4.0800000000000003E-2</v>
      </c>
      <c r="J705" s="45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45">
        <v>3.8E-3</v>
      </c>
      <c r="D706" s="6">
        <v>34.76</v>
      </c>
      <c r="E706" s="6">
        <v>4449280000</v>
      </c>
      <c r="F706" s="6">
        <v>1127071800</v>
      </c>
      <c r="G706" s="45">
        <v>-6.7299999999999999E-2</v>
      </c>
      <c r="H706" s="45">
        <v>-1.7000000000000001E-2</v>
      </c>
      <c r="I706" s="45">
        <v>0.14990000000000001</v>
      </c>
      <c r="J706" s="45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45">
        <v>-2.0999999999999999E-3</v>
      </c>
      <c r="D707" s="6">
        <v>4.8600000000000003</v>
      </c>
      <c r="E707" s="6">
        <v>7296090600</v>
      </c>
      <c r="F707" s="6">
        <v>5136866000</v>
      </c>
      <c r="G707" s="45">
        <v>-9.6699999999999994E-2</v>
      </c>
      <c r="H707" s="45">
        <v>-0.14130000000000001</v>
      </c>
      <c r="I707" s="45">
        <v>-0.14660000000000001</v>
      </c>
      <c r="J707" s="45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45">
        <v>-1.11E-2</v>
      </c>
      <c r="D708" s="6">
        <v>14.21</v>
      </c>
      <c r="E708" s="6">
        <v>11256205300</v>
      </c>
      <c r="F708" s="6">
        <v>10585938900</v>
      </c>
      <c r="G708" s="45">
        <v>-0.1239</v>
      </c>
      <c r="H708" s="45">
        <v>3.6499999999999998E-2</v>
      </c>
      <c r="I708" s="45">
        <v>0.20419999999999999</v>
      </c>
      <c r="J708" s="45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45">
        <v>3.1899999999999998E-2</v>
      </c>
      <c r="D709" s="6">
        <v>24.89</v>
      </c>
      <c r="E709" s="6">
        <v>9980890000</v>
      </c>
      <c r="F709" s="6">
        <v>1924773600</v>
      </c>
      <c r="G709" s="45">
        <v>2.4299999999999999E-2</v>
      </c>
      <c r="H709" s="45">
        <v>0.1013</v>
      </c>
      <c r="I709" s="45">
        <v>6.9599999999999995E-2</v>
      </c>
      <c r="J709" s="45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45">
        <v>-4.8999999999999998E-3</v>
      </c>
      <c r="D710" s="6">
        <v>20.46</v>
      </c>
      <c r="E710" s="6">
        <v>2127840000</v>
      </c>
      <c r="F710" s="6">
        <v>754807390</v>
      </c>
      <c r="G710" s="45">
        <v>7.2900000000000006E-2</v>
      </c>
      <c r="H710" s="45">
        <v>0.1</v>
      </c>
      <c r="I710" s="45">
        <v>0.1211</v>
      </c>
      <c r="J710" s="45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45">
        <v>-8.8000000000000005E-3</v>
      </c>
      <c r="D711" s="6">
        <v>4.53</v>
      </c>
      <c r="E711" s="6">
        <v>2261447600</v>
      </c>
      <c r="F711" s="6">
        <v>2261325300</v>
      </c>
      <c r="G711" s="45">
        <v>-6.2100000000000002E-2</v>
      </c>
      <c r="H711" s="45">
        <v>-0.1255</v>
      </c>
      <c r="I711" s="45">
        <v>1.34E-2</v>
      </c>
      <c r="J711" s="45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45">
        <v>4.5999999999999999E-3</v>
      </c>
      <c r="D712" s="6">
        <v>15.43</v>
      </c>
      <c r="E712" s="6">
        <v>6187430000</v>
      </c>
      <c r="F712" s="6">
        <v>6187430000</v>
      </c>
      <c r="G712" s="45">
        <v>-5.91E-2</v>
      </c>
      <c r="H712" s="45">
        <v>-3.0200000000000001E-2</v>
      </c>
      <c r="I712" s="45">
        <v>-6.54E-2</v>
      </c>
      <c r="J712" s="45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45">
        <v>7.1999999999999998E-3</v>
      </c>
      <c r="D713" s="6">
        <v>5.6</v>
      </c>
      <c r="E713" s="6">
        <v>1863848000</v>
      </c>
      <c r="F713" s="6">
        <v>1681344000</v>
      </c>
      <c r="G713" s="45">
        <v>-1.41E-2</v>
      </c>
      <c r="H713" s="45">
        <v>6.4600000000000005E-2</v>
      </c>
      <c r="I713" s="45">
        <v>9.3799999999999994E-2</v>
      </c>
      <c r="J713" s="45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45">
        <v>3.3099999999999997E-2</v>
      </c>
      <c r="D714" s="6">
        <v>11.86</v>
      </c>
      <c r="E714" s="6">
        <v>1581412400</v>
      </c>
      <c r="F714" s="6">
        <v>792870650</v>
      </c>
      <c r="G714" s="45">
        <v>5.9900000000000002E-2</v>
      </c>
      <c r="H714" s="45">
        <v>7.7200000000000005E-2</v>
      </c>
      <c r="I714" s="45">
        <v>0.1338</v>
      </c>
      <c r="J714" s="45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45">
        <v>0</v>
      </c>
      <c r="D715" s="6">
        <v>2.48</v>
      </c>
      <c r="E715" s="6">
        <v>1849980000</v>
      </c>
      <c r="F715" s="6">
        <v>1849980000</v>
      </c>
      <c r="G715" s="45">
        <v>1.6400000000000001E-2</v>
      </c>
      <c r="H715" s="45">
        <v>-4.0000000000000001E-3</v>
      </c>
      <c r="I715" s="45">
        <v>-1.5900000000000001E-2</v>
      </c>
      <c r="J715" s="45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45">
        <v>5.1000000000000004E-3</v>
      </c>
      <c r="D716" s="6">
        <v>9.92</v>
      </c>
      <c r="E716" s="6">
        <v>4638357700</v>
      </c>
      <c r="F716" s="6">
        <v>4509063600</v>
      </c>
      <c r="G716" s="45">
        <v>-6.7699999999999996E-2</v>
      </c>
      <c r="H716" s="45">
        <v>-0.13589999999999999</v>
      </c>
      <c r="I716" s="45">
        <v>-0.13739999999999999</v>
      </c>
      <c r="J716" s="45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45">
        <v>0</v>
      </c>
      <c r="D717" s="6">
        <v>12.36</v>
      </c>
      <c r="E717" s="6">
        <v>1499787100</v>
      </c>
      <c r="F717" s="6">
        <v>1499787100</v>
      </c>
      <c r="G717" s="45">
        <v>-2.9100000000000001E-2</v>
      </c>
      <c r="H717" s="45">
        <v>-1.3599999999999999E-2</v>
      </c>
      <c r="I717" s="45">
        <v>3.8699999999999998E-2</v>
      </c>
      <c r="J717" s="45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45">
        <v>3.5000000000000001E-3</v>
      </c>
      <c r="D718" s="6">
        <v>453.39</v>
      </c>
      <c r="E718" s="6">
        <v>78441498000</v>
      </c>
      <c r="F718" s="6">
        <v>53602688000</v>
      </c>
      <c r="G718" s="45">
        <v>-3.9399999999999998E-2</v>
      </c>
      <c r="H718" s="45">
        <v>-5.9299999999999999E-2</v>
      </c>
      <c r="I718" s="45">
        <v>-4.9500000000000002E-2</v>
      </c>
      <c r="J718" s="45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45">
        <v>-1.06E-2</v>
      </c>
      <c r="D719" s="6">
        <v>67.38</v>
      </c>
      <c r="E719" s="6">
        <v>100876253000</v>
      </c>
      <c r="F719" s="6">
        <v>69574935000</v>
      </c>
      <c r="G719" s="45">
        <v>-0.1181</v>
      </c>
      <c r="H719" s="45">
        <v>-6.4899999999999999E-2</v>
      </c>
      <c r="I719" s="45">
        <v>-0.14149999999999999</v>
      </c>
      <c r="J719" s="45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45">
        <v>9.9299999999999999E-2</v>
      </c>
      <c r="D720" s="6">
        <v>3.1</v>
      </c>
      <c r="E720" s="6">
        <v>3930800000</v>
      </c>
      <c r="F720" s="6">
        <v>3925188100</v>
      </c>
      <c r="G720" s="45">
        <v>0.11509999999999999</v>
      </c>
      <c r="H720" s="45">
        <v>0.13550000000000001</v>
      </c>
      <c r="I720" s="45">
        <v>0.15240000000000001</v>
      </c>
      <c r="J720" s="45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45">
        <v>-1.8599999999999998E-2</v>
      </c>
      <c r="D721" s="6">
        <v>4.75</v>
      </c>
      <c r="E721" s="6">
        <v>19658297000</v>
      </c>
      <c r="F721" s="6">
        <v>19658297000</v>
      </c>
      <c r="G721" s="45">
        <v>-5.57E-2</v>
      </c>
      <c r="H721" s="45">
        <v>-6.3E-3</v>
      </c>
      <c r="I721" s="45">
        <v>1.9300000000000001E-2</v>
      </c>
      <c r="J721" s="45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45">
        <v>4.1999999999999997E-3</v>
      </c>
      <c r="D722" s="6">
        <v>14.31</v>
      </c>
      <c r="E722" s="6">
        <v>1881018400</v>
      </c>
      <c r="F722" s="6">
        <v>880172570</v>
      </c>
      <c r="G722" s="45">
        <v>-5.2299999999999999E-2</v>
      </c>
      <c r="H722" s="45">
        <v>-6.2899999999999998E-2</v>
      </c>
      <c r="I722" s="45">
        <v>2.9499999999999998E-2</v>
      </c>
      <c r="J722" s="45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45">
        <v>9.9000000000000008E-3</v>
      </c>
      <c r="D723" s="6">
        <v>5.12</v>
      </c>
      <c r="E723" s="6">
        <v>4670936700</v>
      </c>
      <c r="F723" s="6">
        <v>4525393700</v>
      </c>
      <c r="G723" s="45">
        <v>-3.7600000000000001E-2</v>
      </c>
      <c r="H723" s="45">
        <v>-6.9099999999999995E-2</v>
      </c>
      <c r="I723" s="45">
        <v>-4.48E-2</v>
      </c>
      <c r="J723" s="45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45">
        <v>-2.0999999999999999E-3</v>
      </c>
      <c r="D724" s="6">
        <v>32.76</v>
      </c>
      <c r="E724" s="6">
        <v>3617490200</v>
      </c>
      <c r="F724" s="6">
        <v>1264699800</v>
      </c>
      <c r="G724" s="45">
        <v>9.1999999999999998E-3</v>
      </c>
      <c r="H724" s="45">
        <v>6.9900000000000004E-2</v>
      </c>
      <c r="I724" s="45">
        <v>0.14510000000000001</v>
      </c>
      <c r="J724" s="45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45">
        <v>-4.3E-3</v>
      </c>
      <c r="D725" s="6">
        <v>13.83</v>
      </c>
      <c r="E725" s="6">
        <v>1781304000</v>
      </c>
      <c r="F725" s="6">
        <v>1781304000</v>
      </c>
      <c r="G725" s="45">
        <v>-4.6899999999999997E-2</v>
      </c>
      <c r="H725" s="45">
        <v>-1.8499999999999999E-2</v>
      </c>
      <c r="I725" s="45">
        <v>1.6199999999999999E-2</v>
      </c>
      <c r="J725" s="45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45">
        <v>6.2100000000000002E-2</v>
      </c>
      <c r="D726" s="6">
        <v>90.28</v>
      </c>
      <c r="E726" s="6">
        <v>7222400000</v>
      </c>
      <c r="F726" s="6">
        <v>2581991600</v>
      </c>
      <c r="G726" s="45">
        <v>0.19389999999999999</v>
      </c>
      <c r="H726" s="45">
        <v>0.1162</v>
      </c>
      <c r="I726" s="45">
        <v>0.2177</v>
      </c>
      <c r="J726" s="45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45">
        <v>1.1299999999999999E-2</v>
      </c>
      <c r="D727" s="6">
        <v>6.29</v>
      </c>
      <c r="E727" s="6">
        <v>2218222600</v>
      </c>
      <c r="F727" s="6">
        <v>2120948300</v>
      </c>
      <c r="G727" s="45">
        <v>-7.0900000000000005E-2</v>
      </c>
      <c r="H727" s="45">
        <v>-9.6299999999999997E-2</v>
      </c>
      <c r="I727" s="45">
        <v>-4.5499999999999999E-2</v>
      </c>
      <c r="J727" s="45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45">
        <v>-1.1999999999999999E-3</v>
      </c>
      <c r="D728" s="6">
        <v>33.270000000000003</v>
      </c>
      <c r="E728" s="6">
        <v>3593160000</v>
      </c>
      <c r="F728" s="6">
        <v>851953270</v>
      </c>
      <c r="G728" s="45">
        <v>-3.9300000000000002E-2</v>
      </c>
      <c r="H728" s="45">
        <v>-5.0799999999999998E-2</v>
      </c>
      <c r="I728" s="45">
        <v>-9.8400000000000001E-2</v>
      </c>
      <c r="J728" s="45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45">
        <v>-3.8999999999999998E-3</v>
      </c>
      <c r="D729" s="6">
        <v>30.35</v>
      </c>
      <c r="E729" s="6">
        <v>13814106000</v>
      </c>
      <c r="F729" s="6">
        <v>13814106000</v>
      </c>
      <c r="G729" s="45">
        <v>-0.12959999999999999</v>
      </c>
      <c r="H729" s="45">
        <v>-0.11260000000000001</v>
      </c>
      <c r="I729" s="45">
        <v>-0.1167</v>
      </c>
      <c r="J729" s="45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45">
        <v>0</v>
      </c>
      <c r="D730" s="6">
        <v>6.78</v>
      </c>
      <c r="E730" s="6">
        <v>6864308000</v>
      </c>
      <c r="F730" s="6">
        <v>4954773700</v>
      </c>
      <c r="G730" s="45">
        <v>-4.24E-2</v>
      </c>
      <c r="H730" s="45">
        <v>-8.2500000000000004E-2</v>
      </c>
      <c r="I730" s="45">
        <v>-5.57E-2</v>
      </c>
      <c r="J730" s="45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45">
        <v>9.4999999999999998E-3</v>
      </c>
      <c r="D731" s="6">
        <v>7.4</v>
      </c>
      <c r="E731" s="6">
        <v>4712951900</v>
      </c>
      <c r="F731" s="6">
        <v>3713789300</v>
      </c>
      <c r="G731" s="45">
        <v>-6.8000000000000005E-2</v>
      </c>
      <c r="H731" s="45">
        <v>-8.5300000000000001E-2</v>
      </c>
      <c r="I731" s="45">
        <v>-7.6200000000000004E-2</v>
      </c>
      <c r="J731" s="45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45">
        <v>3.0000000000000001E-3</v>
      </c>
      <c r="D732" s="6">
        <v>19.899999999999999</v>
      </c>
      <c r="E732" s="6">
        <v>4576936300</v>
      </c>
      <c r="F732" s="6">
        <v>3857239100</v>
      </c>
      <c r="G732" s="45">
        <v>2.58E-2</v>
      </c>
      <c r="H732" s="45">
        <v>4.7399999999999998E-2</v>
      </c>
      <c r="I732" s="45">
        <v>0.3135</v>
      </c>
      <c r="J732" s="45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45">
        <v>-2.7000000000000001E-3</v>
      </c>
      <c r="D733" s="6">
        <v>14.7</v>
      </c>
      <c r="E733" s="6">
        <v>3806594400</v>
      </c>
      <c r="F733" s="6">
        <v>3761515400</v>
      </c>
      <c r="G733" s="45">
        <v>-1.2800000000000001E-2</v>
      </c>
      <c r="H733" s="45">
        <v>2E-3</v>
      </c>
      <c r="I733" s="45">
        <v>0.05</v>
      </c>
      <c r="J733" s="45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45">
        <v>6.9400000000000003E-2</v>
      </c>
      <c r="D734" s="6">
        <v>5.39</v>
      </c>
      <c r="E734" s="6">
        <v>6372128000</v>
      </c>
      <c r="F734" s="6">
        <v>6362203000</v>
      </c>
      <c r="G734" s="45">
        <v>-2.7099999999999999E-2</v>
      </c>
      <c r="H734" s="45">
        <v>0.35089999999999999</v>
      </c>
      <c r="I734" s="45">
        <v>0.3543</v>
      </c>
      <c r="J734" s="45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45">
        <v>-4.6600000000000003E-2</v>
      </c>
      <c r="D735" s="6">
        <v>112.5</v>
      </c>
      <c r="E735" s="6">
        <v>9000000000</v>
      </c>
      <c r="F735" s="6">
        <v>2250000000</v>
      </c>
      <c r="G735" s="45">
        <v>3.9300000000000002E-2</v>
      </c>
      <c r="H735" s="45">
        <v>0.2989</v>
      </c>
      <c r="I735" s="45">
        <v>0.32350000000000001</v>
      </c>
      <c r="J735" s="45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45">
        <v>-4.4999999999999997E-3</v>
      </c>
      <c r="D736" s="6">
        <v>2.2200000000000002</v>
      </c>
      <c r="E736" s="6">
        <v>4320964300</v>
      </c>
      <c r="F736" s="6">
        <v>4320964300</v>
      </c>
      <c r="G736" s="45">
        <v>-7.1099999999999997E-2</v>
      </c>
      <c r="H736" s="45">
        <v>-9.0200000000000002E-2</v>
      </c>
      <c r="I736" s="45">
        <v>-0.1462</v>
      </c>
      <c r="J736" s="45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45">
        <v>-4.58E-2</v>
      </c>
      <c r="D737" s="6">
        <v>7.92</v>
      </c>
      <c r="E737" s="6">
        <v>4416012400</v>
      </c>
      <c r="F737" s="6">
        <v>2487164200</v>
      </c>
      <c r="G737" s="45">
        <v>-0.1031</v>
      </c>
      <c r="H737" s="45">
        <v>3.9399999999999998E-2</v>
      </c>
      <c r="I737" s="45">
        <v>0.1186</v>
      </c>
      <c r="J737" s="45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45">
        <v>2.63E-2</v>
      </c>
      <c r="D738" s="6">
        <v>63.65</v>
      </c>
      <c r="E738" s="6">
        <v>10863272800</v>
      </c>
      <c r="F738" s="6">
        <v>10037604600</v>
      </c>
      <c r="G738" s="45">
        <v>-9.0200000000000002E-2</v>
      </c>
      <c r="H738" s="45">
        <v>0.17349999999999999</v>
      </c>
      <c r="I738" s="45">
        <v>0.3891</v>
      </c>
      <c r="J738" s="45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45">
        <v>2.5899999999999999E-2</v>
      </c>
      <c r="D739" s="6">
        <v>24.92</v>
      </c>
      <c r="E739" s="6">
        <v>13956845000</v>
      </c>
      <c r="F739" s="6">
        <v>13900641000</v>
      </c>
      <c r="G739" s="45">
        <v>5.0599999999999999E-2</v>
      </c>
      <c r="H739" s="45">
        <v>0.1245</v>
      </c>
      <c r="I739" s="45">
        <v>0.218</v>
      </c>
      <c r="J739" s="45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45">
        <v>-1.34E-2</v>
      </c>
      <c r="D740" s="6">
        <v>129.84</v>
      </c>
      <c r="E740" s="6">
        <v>58573032000</v>
      </c>
      <c r="F740" s="6">
        <v>36409614000</v>
      </c>
      <c r="G740" s="45">
        <v>-6.25E-2</v>
      </c>
      <c r="H740" s="45">
        <v>-0.1197</v>
      </c>
      <c r="I740" s="45">
        <v>-9.3200000000000005E-2</v>
      </c>
      <c r="J740" s="45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45">
        <v>2.4E-2</v>
      </c>
      <c r="D741" s="6">
        <v>7.25</v>
      </c>
      <c r="E741" s="6">
        <v>9915632500</v>
      </c>
      <c r="F741" s="6">
        <v>7788696700</v>
      </c>
      <c r="G741" s="45">
        <v>-1.89E-2</v>
      </c>
      <c r="H741" s="45">
        <v>2.8E-3</v>
      </c>
      <c r="I741" s="45">
        <v>5.3800000000000001E-2</v>
      </c>
      <c r="J741" s="45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45">
        <v>6.1899999999999997E-2</v>
      </c>
      <c r="D742" s="6">
        <v>5.49</v>
      </c>
      <c r="E742" s="6">
        <v>4367745000</v>
      </c>
      <c r="F742" s="6">
        <v>4178030500</v>
      </c>
      <c r="G742" s="45">
        <v>-3.5099999999999999E-2</v>
      </c>
      <c r="H742" s="45">
        <v>4.9700000000000001E-2</v>
      </c>
      <c r="I742" s="45">
        <v>4.1700000000000001E-2</v>
      </c>
      <c r="J742" s="45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45">
        <v>5.9499999999999997E-2</v>
      </c>
      <c r="D743" s="6">
        <v>21.55</v>
      </c>
      <c r="E743" s="6">
        <v>5749540000</v>
      </c>
      <c r="F743" s="6">
        <v>1757402500</v>
      </c>
      <c r="G743" s="45">
        <v>0.17760000000000001</v>
      </c>
      <c r="H743" s="45">
        <v>0.28120000000000001</v>
      </c>
      <c r="I743" s="45">
        <v>0.34100000000000003</v>
      </c>
      <c r="J743" s="45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45">
        <v>2.63E-2</v>
      </c>
      <c r="D744" s="6">
        <v>5.08</v>
      </c>
      <c r="E744" s="6">
        <v>5848568000</v>
      </c>
      <c r="F744" s="6">
        <v>5848568000</v>
      </c>
      <c r="G744" s="45">
        <v>-4.3299999999999998E-2</v>
      </c>
      <c r="H744" s="45">
        <v>-5.9299999999999999E-2</v>
      </c>
      <c r="I744" s="45">
        <v>2.2100000000000002E-2</v>
      </c>
      <c r="J744" s="45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45">
        <v>-9.7000000000000003E-3</v>
      </c>
      <c r="D745" s="6">
        <v>22.45</v>
      </c>
      <c r="E745" s="6">
        <v>6686799900</v>
      </c>
      <c r="F745" s="6">
        <v>6500483300</v>
      </c>
      <c r="G745" s="45">
        <v>-4.8300000000000003E-2</v>
      </c>
      <c r="H745" s="45">
        <v>0.17660000000000001</v>
      </c>
      <c r="I745" s="45">
        <v>0.27339999999999998</v>
      </c>
      <c r="J745" s="45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45">
        <v>7.4000000000000003E-3</v>
      </c>
      <c r="D746" s="6">
        <v>71.88</v>
      </c>
      <c r="E746" s="6">
        <v>34503263000</v>
      </c>
      <c r="F746" s="6">
        <v>17390651000</v>
      </c>
      <c r="G746" s="45">
        <v>-5.8500000000000003E-2</v>
      </c>
      <c r="H746" s="45">
        <v>-6.4299999999999996E-2</v>
      </c>
      <c r="I746" s="45">
        <v>-8.8200000000000001E-2</v>
      </c>
      <c r="J746" s="45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45">
        <v>4.99E-2</v>
      </c>
      <c r="D747" s="6">
        <v>5.47</v>
      </c>
      <c r="E747" s="6">
        <v>27849365000</v>
      </c>
      <c r="F747" s="6">
        <v>27849365000</v>
      </c>
      <c r="G747" s="45">
        <v>7.4000000000000003E-3</v>
      </c>
      <c r="H747" s="45">
        <v>4.99E-2</v>
      </c>
      <c r="I747" s="45">
        <v>5.1900000000000002E-2</v>
      </c>
      <c r="J747" s="45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45">
        <v>3.2000000000000002E-3</v>
      </c>
      <c r="D748" s="6">
        <v>28.09</v>
      </c>
      <c r="E748" s="6">
        <v>4986536800</v>
      </c>
      <c r="F748" s="6">
        <v>2506246000</v>
      </c>
      <c r="G748" s="45">
        <v>-3.4000000000000002E-2</v>
      </c>
      <c r="H748" s="45">
        <v>3.4599999999999999E-2</v>
      </c>
      <c r="I748" s="45">
        <v>0.109</v>
      </c>
      <c r="J748" s="45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45">
        <v>-1.01E-2</v>
      </c>
      <c r="D749" s="6">
        <v>11.73</v>
      </c>
      <c r="E749" s="6">
        <v>2064480000</v>
      </c>
      <c r="F749" s="6">
        <v>1184554770</v>
      </c>
      <c r="G749" s="45">
        <v>-3.9300000000000002E-2</v>
      </c>
      <c r="H749" s="45">
        <v>3.7100000000000001E-2</v>
      </c>
      <c r="I749" s="45">
        <v>-5.3999999999999999E-2</v>
      </c>
      <c r="J749" s="45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45">
        <v>8.0000000000000002E-3</v>
      </c>
      <c r="D750" s="6">
        <v>16.41</v>
      </c>
      <c r="E750" s="6">
        <v>7876800000</v>
      </c>
      <c r="F750" s="6">
        <v>1969200000</v>
      </c>
      <c r="G750" s="45">
        <v>-7.4999999999999997E-2</v>
      </c>
      <c r="H750" s="45">
        <v>-7.8100000000000003E-2</v>
      </c>
      <c r="I750" s="45">
        <v>-9.9299999999999999E-2</v>
      </c>
      <c r="J750" s="45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45">
        <v>7.9000000000000008E-3</v>
      </c>
      <c r="D751" s="6">
        <v>21.66</v>
      </c>
      <c r="E751" s="6">
        <v>36187478000</v>
      </c>
      <c r="F751" s="6">
        <v>29804138000</v>
      </c>
      <c r="G751" s="45">
        <v>-2.3900000000000001E-2</v>
      </c>
      <c r="H751" s="45">
        <v>-0.10680000000000001</v>
      </c>
      <c r="I751" s="45">
        <v>-0.127</v>
      </c>
      <c r="J751" s="45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45">
        <v>6.3E-3</v>
      </c>
      <c r="D752" s="6">
        <v>48.09</v>
      </c>
      <c r="E752" s="6">
        <v>4809000000</v>
      </c>
      <c r="F752" s="6">
        <v>4770317600</v>
      </c>
      <c r="G752" s="45">
        <v>2.0400000000000001E-2</v>
      </c>
      <c r="H752" s="45">
        <v>2.5999999999999999E-2</v>
      </c>
      <c r="I752" s="45">
        <v>-8.0000000000000002E-3</v>
      </c>
      <c r="J752" s="45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45">
        <v>-5.4999999999999997E-3</v>
      </c>
      <c r="D753" s="6">
        <v>9.0399999999999991</v>
      </c>
      <c r="E753" s="6">
        <v>4374307400</v>
      </c>
      <c r="F753" s="6">
        <v>4374307400</v>
      </c>
      <c r="G753" s="45">
        <v>-6.6100000000000006E-2</v>
      </c>
      <c r="H753" s="45">
        <v>-0.18709999999999999</v>
      </c>
      <c r="I753" s="45">
        <v>2.6100000000000002E-2</v>
      </c>
      <c r="J753" s="45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45">
        <v>9.1000000000000004E-3</v>
      </c>
      <c r="D754" s="6">
        <v>2.2200000000000002</v>
      </c>
      <c r="E754" s="6">
        <v>4210652700</v>
      </c>
      <c r="F754" s="6">
        <v>4210505700</v>
      </c>
      <c r="G754" s="45">
        <v>-7.4999999999999997E-2</v>
      </c>
      <c r="H754" s="45">
        <v>-7.4999999999999997E-2</v>
      </c>
      <c r="I754" s="45">
        <v>-0.1716</v>
      </c>
      <c r="J754" s="45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45">
        <v>-1.4500000000000001E-2</v>
      </c>
      <c r="D755" s="6">
        <v>12.9</v>
      </c>
      <c r="E755" s="6">
        <v>4839199000</v>
      </c>
      <c r="F755" s="6">
        <v>4645032500</v>
      </c>
      <c r="G755" s="45">
        <v>-6.5199999999999994E-2</v>
      </c>
      <c r="H755" s="45">
        <v>1.0200000000000001E-2</v>
      </c>
      <c r="I755" s="45">
        <v>0.15179999999999999</v>
      </c>
      <c r="J755" s="45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45">
        <v>1.44E-2</v>
      </c>
      <c r="D756" s="6">
        <v>11.28</v>
      </c>
      <c r="E756" s="6">
        <v>3033855000</v>
      </c>
      <c r="F756" s="6">
        <v>1713018400</v>
      </c>
      <c r="G756" s="45">
        <v>-3.09E-2</v>
      </c>
      <c r="H756" s="45">
        <v>-4.5699999999999998E-2</v>
      </c>
      <c r="I756" s="45">
        <v>-6.08E-2</v>
      </c>
      <c r="J756" s="45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45">
        <v>3.4500000000000003E-2</v>
      </c>
      <c r="D757" s="6">
        <v>20.07</v>
      </c>
      <c r="E757" s="6">
        <v>18529552000</v>
      </c>
      <c r="F757" s="6">
        <v>18445738000</v>
      </c>
      <c r="G757" s="45">
        <v>7.0400000000000004E-2</v>
      </c>
      <c r="H757" s="45">
        <v>0.15210000000000001</v>
      </c>
      <c r="I757" s="45">
        <v>0.20979999999999999</v>
      </c>
      <c r="J757" s="45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45">
        <v>5.2600000000000001E-2</v>
      </c>
      <c r="D758" s="6">
        <v>16.62</v>
      </c>
      <c r="E758" s="6">
        <v>6376127700</v>
      </c>
      <c r="F758" s="6">
        <v>4208425000</v>
      </c>
      <c r="G758" s="45">
        <v>-7.0499999999999993E-2</v>
      </c>
      <c r="H758" s="45">
        <v>-0.02</v>
      </c>
      <c r="I758" s="45">
        <v>0</v>
      </c>
      <c r="J758" s="45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45">
        <v>-2.6200000000000001E-2</v>
      </c>
      <c r="D759" s="6">
        <v>61.28</v>
      </c>
      <c r="E759" s="6">
        <v>11352252400</v>
      </c>
      <c r="F759" s="6">
        <v>11352252400</v>
      </c>
      <c r="G759" s="45">
        <v>-0.1085</v>
      </c>
      <c r="H759" s="45">
        <v>-0.14660000000000001</v>
      </c>
      <c r="I759" s="45">
        <v>-2E-3</v>
      </c>
      <c r="J759" s="45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45">
        <v>-2.93E-2</v>
      </c>
      <c r="D760" s="6">
        <v>43.35</v>
      </c>
      <c r="E760" s="6">
        <v>24087904000</v>
      </c>
      <c r="F760" s="6">
        <v>23711615000</v>
      </c>
      <c r="G760" s="45">
        <v>-7.6300000000000007E-2</v>
      </c>
      <c r="H760" s="45">
        <v>-0.19120000000000001</v>
      </c>
      <c r="I760" s="45">
        <v>4.9399999999999999E-2</v>
      </c>
      <c r="J760" s="45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45">
        <v>-1.5599999999999999E-2</v>
      </c>
      <c r="D761" s="6">
        <v>15.11</v>
      </c>
      <c r="E761" s="6">
        <v>7384015800</v>
      </c>
      <c r="F761" s="6">
        <v>7384015800</v>
      </c>
      <c r="G761" s="45">
        <v>-7.1900000000000006E-2</v>
      </c>
      <c r="H761" s="45">
        <v>-3.3300000000000003E-2</v>
      </c>
      <c r="I761" s="45">
        <v>-3.8800000000000001E-2</v>
      </c>
      <c r="J761" s="45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45">
        <v>2.2499999999999999E-2</v>
      </c>
      <c r="D762" s="6">
        <v>24.54</v>
      </c>
      <c r="E762" s="6">
        <v>2355840000</v>
      </c>
      <c r="F762" s="6">
        <v>588960000</v>
      </c>
      <c r="G762" s="45">
        <v>-2.8E-3</v>
      </c>
      <c r="H762" s="45">
        <v>-3.95E-2</v>
      </c>
      <c r="I762" s="45">
        <v>6.1400000000000003E-2</v>
      </c>
      <c r="J762" s="45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45">
        <v>2.92E-2</v>
      </c>
      <c r="D763" s="6">
        <v>105.27</v>
      </c>
      <c r="E763" s="6">
        <v>9555719200</v>
      </c>
      <c r="F763" s="6">
        <v>2293380100</v>
      </c>
      <c r="G763" s="45">
        <v>-5.8700000000000002E-2</v>
      </c>
      <c r="H763" s="45">
        <v>1.6199999999999999E-2</v>
      </c>
      <c r="I763" s="45">
        <v>-7.8399999999999997E-2</v>
      </c>
      <c r="J763" s="45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45">
        <v>2.2700000000000001E-2</v>
      </c>
      <c r="D764" s="6">
        <v>9.91</v>
      </c>
      <c r="E764" s="6">
        <v>12328655200</v>
      </c>
      <c r="F764" s="6">
        <v>10997910500</v>
      </c>
      <c r="G764" s="45">
        <v>-5.3499999999999999E-2</v>
      </c>
      <c r="H764" s="45">
        <v>-4.53E-2</v>
      </c>
      <c r="I764" s="45">
        <v>-0.10150000000000001</v>
      </c>
      <c r="J764" s="45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45">
        <v>-1.6199999999999999E-2</v>
      </c>
      <c r="D765" s="6">
        <v>13.98</v>
      </c>
      <c r="E765" s="6">
        <v>4652905900</v>
      </c>
      <c r="F765" s="6">
        <v>4652905900</v>
      </c>
      <c r="G765" s="45">
        <v>3.6299999999999999E-2</v>
      </c>
      <c r="H765" s="45">
        <v>0.17480000000000001</v>
      </c>
      <c r="I765" s="45">
        <v>0.2031</v>
      </c>
      <c r="J765" s="45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45">
        <v>-4.5699999999999998E-2</v>
      </c>
      <c r="D766" s="6">
        <v>88.1</v>
      </c>
      <c r="E766" s="6">
        <v>5286000000</v>
      </c>
      <c r="F766" s="6">
        <v>1321500000</v>
      </c>
      <c r="G766" s="45">
        <v>0.1169</v>
      </c>
      <c r="H766" s="45">
        <v>0.1169</v>
      </c>
      <c r="I766" s="45">
        <v>0.1169</v>
      </c>
      <c r="J766" s="45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45">
        <v>2.7900000000000001E-2</v>
      </c>
      <c r="D767" s="6">
        <v>15.85</v>
      </c>
      <c r="E767" s="6">
        <v>8733469800</v>
      </c>
      <c r="F767" s="6">
        <v>8593827300</v>
      </c>
      <c r="G767" s="45">
        <v>1.21E-2</v>
      </c>
      <c r="H767" s="45">
        <v>3.8E-3</v>
      </c>
      <c r="I767" s="45">
        <v>-3.7100000000000001E-2</v>
      </c>
      <c r="J767" s="45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45">
        <v>0.14230000000000001</v>
      </c>
      <c r="D768" s="6">
        <v>37.49</v>
      </c>
      <c r="E768" s="6">
        <v>15166025000</v>
      </c>
      <c r="F768" s="6">
        <v>1229979420</v>
      </c>
      <c r="G768" s="45">
        <v>0.25430000000000003</v>
      </c>
      <c r="H768" s="45">
        <v>0.33700000000000002</v>
      </c>
      <c r="I768" s="45">
        <v>0.2001</v>
      </c>
      <c r="J768" s="45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45">
        <v>1.9E-3</v>
      </c>
      <c r="D769" s="6">
        <v>5.28</v>
      </c>
      <c r="E769" s="6">
        <v>6298296900</v>
      </c>
      <c r="F769" s="6">
        <v>6211176900</v>
      </c>
      <c r="G769" s="45">
        <v>-9.1200000000000003E-2</v>
      </c>
      <c r="H769" s="45">
        <v>1.15E-2</v>
      </c>
      <c r="I769" s="45">
        <v>4.3499999999999997E-2</v>
      </c>
      <c r="J769" s="45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45">
        <v>6.0000000000000001E-3</v>
      </c>
      <c r="D770" s="6">
        <v>3.36</v>
      </c>
      <c r="E770" s="6">
        <v>5409989400</v>
      </c>
      <c r="F770" s="6">
        <v>5409989400</v>
      </c>
      <c r="G770" s="45">
        <v>-6.1499999999999999E-2</v>
      </c>
      <c r="H770" s="45">
        <v>-9.6799999999999997E-2</v>
      </c>
      <c r="I770" s="45">
        <v>5.33E-2</v>
      </c>
      <c r="J770" s="45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45">
        <v>2.5899999999999999E-2</v>
      </c>
      <c r="D771" s="6">
        <v>14.65</v>
      </c>
      <c r="E771" s="6">
        <v>2930000000</v>
      </c>
      <c r="F771" s="6">
        <v>2930000000</v>
      </c>
      <c r="G771" s="45">
        <v>2.1600000000000001E-2</v>
      </c>
      <c r="H771" s="45">
        <v>4.7899999999999998E-2</v>
      </c>
      <c r="I771" s="45">
        <v>9.5699999999999993E-2</v>
      </c>
      <c r="J771" s="45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45">
        <v>-2.8199999999999999E-2</v>
      </c>
      <c r="D772" s="6">
        <v>50.35</v>
      </c>
      <c r="E772" s="6">
        <v>10055550400</v>
      </c>
      <c r="F772" s="6">
        <v>6560457400</v>
      </c>
      <c r="G772" s="45">
        <v>-0.1188</v>
      </c>
      <c r="H772" s="45">
        <v>-9.1800000000000007E-2</v>
      </c>
      <c r="I772" s="45">
        <v>-3.9699999999999999E-2</v>
      </c>
      <c r="J772" s="45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45">
        <v>1.0699999999999999E-2</v>
      </c>
      <c r="D773" s="6">
        <v>3.79</v>
      </c>
      <c r="E773" s="6">
        <v>2721773300</v>
      </c>
      <c r="F773" s="6">
        <v>2616655100</v>
      </c>
      <c r="G773" s="45">
        <v>-2.5700000000000001E-2</v>
      </c>
      <c r="H773" s="45">
        <v>-2.5999999999999999E-3</v>
      </c>
      <c r="I773" s="45">
        <v>3.27E-2</v>
      </c>
      <c r="J773" s="45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45">
        <v>1.5E-3</v>
      </c>
      <c r="D774" s="6">
        <v>85.29</v>
      </c>
      <c r="E774" s="6">
        <v>6881026600</v>
      </c>
      <c r="F774" s="6">
        <v>3833487000</v>
      </c>
      <c r="G774" s="45">
        <v>-5.7700000000000001E-2</v>
      </c>
      <c r="H774" s="45">
        <v>8.9999999999999998E-4</v>
      </c>
      <c r="I774" s="45">
        <v>1.9699999999999999E-2</v>
      </c>
      <c r="J774" s="45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45">
        <v>0</v>
      </c>
      <c r="D775" s="6">
        <v>2.2400000000000002</v>
      </c>
      <c r="E775" s="6">
        <v>7952000000</v>
      </c>
      <c r="F775" s="6">
        <v>7773321400</v>
      </c>
      <c r="G775" s="45">
        <v>-3.8600000000000002E-2</v>
      </c>
      <c r="H775" s="45">
        <v>-3.4500000000000003E-2</v>
      </c>
      <c r="I775" s="45">
        <v>-0.1547</v>
      </c>
      <c r="J775" s="45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45">
        <v>-1.14E-2</v>
      </c>
      <c r="D776" s="6">
        <v>12.11</v>
      </c>
      <c r="E776" s="6">
        <v>2529536800</v>
      </c>
      <c r="F776" s="6">
        <v>2529536800</v>
      </c>
      <c r="G776" s="45">
        <v>-0.1225</v>
      </c>
      <c r="H776" s="45">
        <v>-4.0399999999999998E-2</v>
      </c>
      <c r="I776" s="45">
        <v>5.67E-2</v>
      </c>
      <c r="J776" s="45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45">
        <v>2.6499999999999999E-2</v>
      </c>
      <c r="D777" s="6">
        <v>19.399999999999999</v>
      </c>
      <c r="E777" s="6">
        <v>6447354100</v>
      </c>
      <c r="F777" s="6">
        <v>2607541000</v>
      </c>
      <c r="G777" s="45">
        <v>2.75E-2</v>
      </c>
      <c r="H777" s="45">
        <v>1.46E-2</v>
      </c>
      <c r="I777" s="45">
        <v>4.53E-2</v>
      </c>
      <c r="J777" s="45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45">
        <v>-1.8599999999999998E-2</v>
      </c>
      <c r="D778" s="6">
        <v>7.4</v>
      </c>
      <c r="E778" s="6">
        <v>3208582400</v>
      </c>
      <c r="F778" s="6">
        <v>3208582400</v>
      </c>
      <c r="G778" s="45">
        <v>-0.1148</v>
      </c>
      <c r="H778" s="45">
        <v>8.8200000000000001E-2</v>
      </c>
      <c r="I778" s="45">
        <v>0.14729999999999999</v>
      </c>
      <c r="J778" s="45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45">
        <v>-6.5600000000000006E-2</v>
      </c>
      <c r="D779" s="6">
        <v>44.15</v>
      </c>
      <c r="E779" s="6">
        <v>3973500000</v>
      </c>
      <c r="F779" s="6">
        <v>942050360</v>
      </c>
      <c r="G779" s="45">
        <v>-9.3799999999999994E-2</v>
      </c>
      <c r="H779" s="45">
        <v>0.33379999999999999</v>
      </c>
      <c r="I779" s="45">
        <v>0.47960000000000003</v>
      </c>
      <c r="J779" s="45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45">
        <v>1.1299999999999999E-2</v>
      </c>
      <c r="D780" s="6">
        <v>7.17</v>
      </c>
      <c r="E780" s="6">
        <v>13187011100</v>
      </c>
      <c r="F780" s="6">
        <v>11024799000</v>
      </c>
      <c r="G780" s="45">
        <v>-4.2700000000000002E-2</v>
      </c>
      <c r="H780" s="45">
        <v>-6.2700000000000006E-2</v>
      </c>
      <c r="I780" s="45">
        <v>-0.1148</v>
      </c>
      <c r="J780" s="45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45">
        <v>-2.9100000000000001E-2</v>
      </c>
      <c r="D781" s="6">
        <v>127.01</v>
      </c>
      <c r="E781" s="6">
        <v>44234737000</v>
      </c>
      <c r="F781" s="6">
        <v>33215987000</v>
      </c>
      <c r="G781" s="45">
        <v>-4.4999999999999998E-2</v>
      </c>
      <c r="H781" s="45">
        <v>2.93E-2</v>
      </c>
      <c r="I781" s="45">
        <v>8.9700000000000002E-2</v>
      </c>
      <c r="J781" s="45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45">
        <v>4.3999999999999997E-2</v>
      </c>
      <c r="D782" s="6">
        <v>24.42</v>
      </c>
      <c r="E782" s="6">
        <v>9827525800</v>
      </c>
      <c r="F782" s="6">
        <v>798429950</v>
      </c>
      <c r="G782" s="45">
        <v>2.01E-2</v>
      </c>
      <c r="H782" s="45">
        <v>2.2200000000000001E-2</v>
      </c>
      <c r="I782" s="45">
        <v>0.13320000000000001</v>
      </c>
      <c r="J782" s="45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45">
        <v>6.4699999999999994E-2</v>
      </c>
      <c r="D783" s="6">
        <v>14.97</v>
      </c>
      <c r="E783" s="6">
        <v>12094062600</v>
      </c>
      <c r="F783" s="6">
        <v>11822525200</v>
      </c>
      <c r="G783" s="45">
        <v>1.15E-2</v>
      </c>
      <c r="H783" s="45">
        <v>0.104</v>
      </c>
      <c r="I783" s="45">
        <v>9.6699999999999994E-2</v>
      </c>
      <c r="J783" s="45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45">
        <v>1.17E-2</v>
      </c>
      <c r="D784" s="6">
        <v>5.19</v>
      </c>
      <c r="E784" s="6">
        <v>11260478700</v>
      </c>
      <c r="F784" s="6">
        <v>10701163700</v>
      </c>
      <c r="G784" s="45">
        <v>-3.8899999999999997E-2</v>
      </c>
      <c r="H784" s="45">
        <v>-4.5999999999999999E-2</v>
      </c>
      <c r="I784" s="45">
        <v>-1.7000000000000001E-2</v>
      </c>
      <c r="J784" s="45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45">
        <v>2.29E-2</v>
      </c>
      <c r="D785" s="6">
        <v>28.98</v>
      </c>
      <c r="E785" s="6">
        <v>3943042400</v>
      </c>
      <c r="F785" s="6">
        <v>828510700</v>
      </c>
      <c r="G785" s="45">
        <v>-3.0099999999999998E-2</v>
      </c>
      <c r="H785" s="45">
        <v>0.112</v>
      </c>
      <c r="I785" s="45">
        <v>0.112</v>
      </c>
      <c r="J785" s="45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45">
        <v>0</v>
      </c>
      <c r="D786" s="6">
        <v>5.86</v>
      </c>
      <c r="E786" s="6">
        <v>3824257100</v>
      </c>
      <c r="F786" s="6">
        <v>2505115400</v>
      </c>
      <c r="G786" s="45">
        <v>-2.8199999999999999E-2</v>
      </c>
      <c r="H786" s="45">
        <v>-0.13189999999999999</v>
      </c>
      <c r="I786" s="45">
        <v>-9.7100000000000006E-2</v>
      </c>
      <c r="J786" s="45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45">
        <v>-1.8700000000000001E-2</v>
      </c>
      <c r="D787" s="6">
        <v>8.39</v>
      </c>
      <c r="E787" s="6">
        <v>5186466600</v>
      </c>
      <c r="F787" s="6">
        <v>5039103400</v>
      </c>
      <c r="G787" s="45">
        <v>-0.114</v>
      </c>
      <c r="H787" s="45">
        <v>-3.8899999999999997E-2</v>
      </c>
      <c r="I787" s="45">
        <v>2.3199999999999998E-2</v>
      </c>
      <c r="J787" s="45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45">
        <v>5.33E-2</v>
      </c>
      <c r="D788" s="6">
        <v>52.96</v>
      </c>
      <c r="E788" s="6">
        <v>74993846000</v>
      </c>
      <c r="F788" s="6">
        <v>62241217000</v>
      </c>
      <c r="G788" s="45">
        <v>5.6000000000000001E-2</v>
      </c>
      <c r="H788" s="45">
        <v>2.8400000000000002E-2</v>
      </c>
      <c r="I788" s="45">
        <v>6.7999999999999996E-3</v>
      </c>
      <c r="J788" s="45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45">
        <v>3.1E-2</v>
      </c>
      <c r="D789" s="6">
        <v>11.3</v>
      </c>
      <c r="E789" s="6">
        <v>2363792800</v>
      </c>
      <c r="F789" s="6">
        <v>2363792800</v>
      </c>
      <c r="G789" s="45">
        <v>2.4500000000000001E-2</v>
      </c>
      <c r="H789" s="45">
        <v>4.4000000000000003E-3</v>
      </c>
      <c r="I789" s="45">
        <v>2.4500000000000001E-2</v>
      </c>
      <c r="J789" s="45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45">
        <v>0</v>
      </c>
      <c r="D790" s="6">
        <v>5.7</v>
      </c>
      <c r="E790" s="6">
        <v>2166912000</v>
      </c>
      <c r="F790" s="6">
        <v>2166912000</v>
      </c>
      <c r="G790" s="45">
        <v>-8.5099999999999995E-2</v>
      </c>
      <c r="H790" s="45">
        <v>-8.0600000000000005E-2</v>
      </c>
      <c r="I790" s="45">
        <v>-0.1429</v>
      </c>
      <c r="J790" s="45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45">
        <v>4.4900000000000002E-2</v>
      </c>
      <c r="D791" s="6">
        <v>28.88</v>
      </c>
      <c r="E791" s="6">
        <v>10684436900</v>
      </c>
      <c r="F791" s="6">
        <v>10610860100</v>
      </c>
      <c r="G791" s="45">
        <v>0.14149999999999999</v>
      </c>
      <c r="H791" s="45">
        <v>0.17879999999999999</v>
      </c>
      <c r="I791" s="45">
        <v>0.2069</v>
      </c>
      <c r="J791" s="45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45">
        <v>1.2200000000000001E-2</v>
      </c>
      <c r="D792" s="6">
        <v>3.31</v>
      </c>
      <c r="E792" s="6">
        <v>14536293000</v>
      </c>
      <c r="F792" s="6">
        <v>14536293000</v>
      </c>
      <c r="G792" s="45">
        <v>-4.0599999999999997E-2</v>
      </c>
      <c r="H792" s="45">
        <v>-2.07E-2</v>
      </c>
      <c r="I792" s="45">
        <v>9.1000000000000004E-3</v>
      </c>
      <c r="J792" s="45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45">
        <v>2.29E-2</v>
      </c>
      <c r="D793" s="6">
        <v>8.0299999999999994</v>
      </c>
      <c r="E793" s="6">
        <v>4499586100</v>
      </c>
      <c r="F793" s="6">
        <v>4499586100</v>
      </c>
      <c r="G793" s="45">
        <v>-5.0000000000000001E-3</v>
      </c>
      <c r="H793" s="45">
        <v>-8.6E-3</v>
      </c>
      <c r="I793" s="45">
        <v>-2.1899999999999999E-2</v>
      </c>
      <c r="J793" s="45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45">
        <v>5.8500000000000003E-2</v>
      </c>
      <c r="D794" s="6">
        <v>43.4</v>
      </c>
      <c r="E794" s="6">
        <v>10713600000</v>
      </c>
      <c r="F794" s="6">
        <v>2195599200</v>
      </c>
      <c r="G794" s="45">
        <v>3.3599999999999998E-2</v>
      </c>
      <c r="H794" s="45">
        <v>0.16139999999999999</v>
      </c>
      <c r="I794" s="45">
        <v>0.1105</v>
      </c>
      <c r="J794" s="45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45">
        <v>3.5200000000000002E-2</v>
      </c>
      <c r="D795" s="6">
        <v>20.010000000000002</v>
      </c>
      <c r="E795" s="6">
        <v>5202600000</v>
      </c>
      <c r="F795" s="6">
        <v>1633913600</v>
      </c>
      <c r="G795" s="45">
        <v>1E-3</v>
      </c>
      <c r="H795" s="45">
        <v>-8.3999999999999995E-3</v>
      </c>
      <c r="I795" s="45">
        <v>-5.3900000000000003E-2</v>
      </c>
      <c r="J795" s="45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45">
        <v>4.3400000000000001E-2</v>
      </c>
      <c r="D796" s="6">
        <v>11.78</v>
      </c>
      <c r="E796" s="6">
        <v>3088833800</v>
      </c>
      <c r="F796" s="6">
        <v>2992355600</v>
      </c>
      <c r="G796" s="45">
        <v>-2.1600000000000001E-2</v>
      </c>
      <c r="H796" s="45">
        <v>3.15E-2</v>
      </c>
      <c r="I796" s="45">
        <v>2.7E-2</v>
      </c>
      <c r="J796" s="45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45">
        <v>0</v>
      </c>
      <c r="D797" s="6">
        <v>2.62</v>
      </c>
      <c r="E797" s="6">
        <v>27820753000</v>
      </c>
      <c r="F797" s="6">
        <v>27816259000</v>
      </c>
      <c r="G797" s="45">
        <v>-6.0900000000000003E-2</v>
      </c>
      <c r="H797" s="45">
        <v>-0.13819999999999999</v>
      </c>
      <c r="I797" s="45">
        <v>0.1055</v>
      </c>
      <c r="J797" s="45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45">
        <v>-5.0099999999999999E-2</v>
      </c>
      <c r="D798" s="6">
        <v>20.48</v>
      </c>
      <c r="E798" s="6">
        <v>10569025900</v>
      </c>
      <c r="F798" s="6">
        <v>10569025900</v>
      </c>
      <c r="G798" s="45">
        <v>-3.44E-2</v>
      </c>
      <c r="H798" s="45">
        <v>0.22120000000000001</v>
      </c>
      <c r="I798" s="45">
        <v>0.51590000000000003</v>
      </c>
      <c r="J798" s="45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45">
        <v>4.4999999999999997E-3</v>
      </c>
      <c r="D799" s="6">
        <v>11.2</v>
      </c>
      <c r="E799" s="6">
        <v>2542013800</v>
      </c>
      <c r="F799" s="6">
        <v>2542013800</v>
      </c>
      <c r="G799" s="45">
        <v>-5.5599999999999997E-2</v>
      </c>
      <c r="H799" s="45">
        <v>-0.1033</v>
      </c>
      <c r="I799" s="45">
        <v>-8.0500000000000002E-2</v>
      </c>
      <c r="J799" s="45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45">
        <v>2.3E-3</v>
      </c>
      <c r="D800" s="6">
        <v>17.100000000000001</v>
      </c>
      <c r="E800" s="6">
        <v>34185053000</v>
      </c>
      <c r="F800" s="6">
        <v>15621821000</v>
      </c>
      <c r="G800" s="45">
        <v>-6.25E-2</v>
      </c>
      <c r="H800" s="45">
        <v>-4.5199999999999997E-2</v>
      </c>
      <c r="I800" s="45">
        <v>-5.4699999999999999E-2</v>
      </c>
      <c r="J800" s="45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45">
        <v>-1.49E-2</v>
      </c>
      <c r="D801" s="6">
        <v>2.65</v>
      </c>
      <c r="E801" s="6">
        <v>3642874500</v>
      </c>
      <c r="F801" s="6">
        <v>3310623600</v>
      </c>
      <c r="G801" s="45">
        <v>-0.12540000000000001</v>
      </c>
      <c r="H801" s="45">
        <v>-6.6900000000000001E-2</v>
      </c>
      <c r="I801" s="45">
        <v>8.6099999999999996E-2</v>
      </c>
      <c r="J801" s="45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45">
        <v>9.9000000000000008E-3</v>
      </c>
      <c r="D802" s="6">
        <v>28.68</v>
      </c>
      <c r="E802" s="6">
        <v>65163418000</v>
      </c>
      <c r="F802" s="6">
        <v>60439329000</v>
      </c>
      <c r="G802" s="45">
        <v>-4.0800000000000003E-2</v>
      </c>
      <c r="H802" s="45">
        <v>-7.3300000000000004E-2</v>
      </c>
      <c r="I802" s="45">
        <v>-9.7299999999999998E-2</v>
      </c>
      <c r="J802" s="45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45">
        <v>-2.7099999999999999E-2</v>
      </c>
      <c r="D803" s="6">
        <v>20.43</v>
      </c>
      <c r="E803" s="6">
        <v>8803049900</v>
      </c>
      <c r="F803" s="6">
        <v>7035534400</v>
      </c>
      <c r="G803" s="45">
        <v>9.9599999999999994E-2</v>
      </c>
      <c r="H803" s="45">
        <v>0.14899999999999999</v>
      </c>
      <c r="I803" s="45">
        <v>0.22850000000000001</v>
      </c>
      <c r="J803" s="45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45">
        <v>4.4000000000000003E-3</v>
      </c>
      <c r="D804" s="6">
        <v>23.04</v>
      </c>
      <c r="E804" s="6">
        <v>5374030100</v>
      </c>
      <c r="F804" s="6">
        <v>5024563200</v>
      </c>
      <c r="G804" s="45">
        <v>8.9999999999999998E-4</v>
      </c>
      <c r="H804" s="45">
        <v>2.4E-2</v>
      </c>
      <c r="I804" s="45">
        <v>6.9599999999999995E-2</v>
      </c>
      <c r="J804" s="45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45">
        <v>4.9299999999999997E-2</v>
      </c>
      <c r="D805" s="6">
        <v>3.83</v>
      </c>
      <c r="E805" s="6">
        <v>3855551700</v>
      </c>
      <c r="F805" s="6">
        <v>3855551700</v>
      </c>
      <c r="G805" s="45">
        <v>-2.5399999999999999E-2</v>
      </c>
      <c r="H805" s="45">
        <v>-6.13E-2</v>
      </c>
      <c r="I805" s="45">
        <v>-7.7999999999999996E-3</v>
      </c>
      <c r="J805" s="45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45">
        <v>0.1</v>
      </c>
      <c r="D806" s="6">
        <v>42.46</v>
      </c>
      <c r="E806" s="6">
        <v>28023350000</v>
      </c>
      <c r="F806" s="6">
        <v>27298876000</v>
      </c>
      <c r="G806" s="45">
        <v>0.1535</v>
      </c>
      <c r="H806" s="45">
        <v>0.12180000000000001</v>
      </c>
      <c r="I806" s="45">
        <v>7.5200000000000003E-2</v>
      </c>
      <c r="J806" s="45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45">
        <v>-8.0999999999999996E-3</v>
      </c>
      <c r="D807" s="6">
        <v>6.14</v>
      </c>
      <c r="E807" s="6">
        <v>1937747200</v>
      </c>
      <c r="F807" s="6">
        <v>1937747200</v>
      </c>
      <c r="G807" s="45">
        <v>-4.2099999999999999E-2</v>
      </c>
      <c r="H807" s="45">
        <v>-2.8500000000000001E-2</v>
      </c>
      <c r="I807" s="45">
        <v>6.9699999999999998E-2</v>
      </c>
      <c r="J807" s="45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45">
        <v>2.0999999999999999E-3</v>
      </c>
      <c r="D808" s="6">
        <v>9.6999999999999993</v>
      </c>
      <c r="E808" s="6">
        <v>3687866000</v>
      </c>
      <c r="F808" s="6">
        <v>3612294700</v>
      </c>
      <c r="G808" s="45">
        <v>-5.3699999999999998E-2</v>
      </c>
      <c r="H808" s="45">
        <v>-6.9099999999999995E-2</v>
      </c>
      <c r="I808" s="45">
        <v>-7.0000000000000007E-2</v>
      </c>
      <c r="J808" s="45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45">
        <v>1.83E-2</v>
      </c>
      <c r="D809" s="6">
        <v>13.33</v>
      </c>
      <c r="E809" s="6">
        <v>31548355000</v>
      </c>
      <c r="F809" s="6">
        <v>31548355000</v>
      </c>
      <c r="G809" s="45">
        <v>2.93E-2</v>
      </c>
      <c r="H809" s="45">
        <v>-3.8899999999999997E-2</v>
      </c>
      <c r="I809" s="45">
        <v>-4.3099999999999999E-2</v>
      </c>
      <c r="J809" s="45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45">
        <v>5.4000000000000003E-3</v>
      </c>
      <c r="D810" s="6">
        <v>3.75</v>
      </c>
      <c r="E810" s="6">
        <v>33117188000</v>
      </c>
      <c r="F810" s="6">
        <v>33117188000</v>
      </c>
      <c r="G810" s="45">
        <v>-3.3500000000000002E-2</v>
      </c>
      <c r="H810" s="45">
        <v>-5.0599999999999999E-2</v>
      </c>
      <c r="I810" s="45">
        <v>-0.1114</v>
      </c>
      <c r="J810" s="45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45">
        <v>-2.8199999999999999E-2</v>
      </c>
      <c r="D811" s="6">
        <v>18.61</v>
      </c>
      <c r="E811" s="6">
        <v>5810654500</v>
      </c>
      <c r="F811" s="6">
        <v>5791460200</v>
      </c>
      <c r="G811" s="45">
        <v>0.11700000000000001</v>
      </c>
      <c r="H811" s="45">
        <v>0.1968</v>
      </c>
      <c r="I811" s="45">
        <v>0.20610000000000001</v>
      </c>
      <c r="J811" s="45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45">
        <v>3.9699999999999999E-2</v>
      </c>
      <c r="D812" s="6">
        <v>93.44</v>
      </c>
      <c r="E812" s="6">
        <v>12024699200</v>
      </c>
      <c r="F812" s="6">
        <v>10713153900</v>
      </c>
      <c r="G812" s="45">
        <v>3.3599999999999998E-2</v>
      </c>
      <c r="H812" s="45">
        <v>1.61E-2</v>
      </c>
      <c r="I812" s="45">
        <v>3.7000000000000002E-3</v>
      </c>
      <c r="J812" s="45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45">
        <v>1.35E-2</v>
      </c>
      <c r="D813" s="6">
        <v>105.96</v>
      </c>
      <c r="E813" s="6">
        <v>49170321000</v>
      </c>
      <c r="F813" s="6">
        <v>49170321000</v>
      </c>
      <c r="G813" s="45">
        <v>6.08E-2</v>
      </c>
      <c r="H813" s="45">
        <v>5.96E-2</v>
      </c>
      <c r="I813" s="45">
        <v>7.5700000000000003E-2</v>
      </c>
      <c r="J813" s="45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45">
        <v>1.29E-2</v>
      </c>
      <c r="D814" s="6">
        <v>7.09</v>
      </c>
      <c r="E814" s="6">
        <v>127620000000</v>
      </c>
      <c r="F814" s="6">
        <v>127620000000</v>
      </c>
      <c r="G814" s="45">
        <v>2.8E-3</v>
      </c>
      <c r="H814" s="45">
        <v>4.1999999999999997E-3</v>
      </c>
      <c r="I814" s="45">
        <v>-3.5400000000000001E-2</v>
      </c>
      <c r="J814" s="45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45">
        <v>4.2999999999999997E-2</v>
      </c>
      <c r="D815" s="6">
        <v>83.4</v>
      </c>
      <c r="E815" s="6">
        <v>41435038000</v>
      </c>
      <c r="F815" s="6">
        <v>21819064000</v>
      </c>
      <c r="G815" s="45">
        <v>4.4600000000000001E-2</v>
      </c>
      <c r="H815" s="45">
        <v>7.5399999999999995E-2</v>
      </c>
      <c r="I815" s="45">
        <v>0.16220000000000001</v>
      </c>
      <c r="J815" s="45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45">
        <v>7.3000000000000001E-3</v>
      </c>
      <c r="D816" s="6">
        <v>13.77</v>
      </c>
      <c r="E816" s="6">
        <v>81659885000</v>
      </c>
      <c r="F816" s="6">
        <v>69682698000</v>
      </c>
      <c r="G816" s="45">
        <v>-3.7100000000000001E-2</v>
      </c>
      <c r="H816" s="45">
        <v>-7.9000000000000008E-3</v>
      </c>
      <c r="I816" s="45">
        <v>-2.5499999999999998E-2</v>
      </c>
      <c r="J816" s="45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45">
        <v>-3.0800000000000001E-2</v>
      </c>
      <c r="D817" s="6">
        <v>6.93</v>
      </c>
      <c r="E817" s="6">
        <v>4969138600</v>
      </c>
      <c r="F817" s="6">
        <v>4674809700</v>
      </c>
      <c r="G817" s="45">
        <v>-0.1217</v>
      </c>
      <c r="H817" s="45">
        <v>-0.14860000000000001</v>
      </c>
      <c r="I817" s="45">
        <v>-0.1183</v>
      </c>
      <c r="J817" s="45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45">
        <v>1E-3</v>
      </c>
      <c r="D818" s="6">
        <v>19.3</v>
      </c>
      <c r="E818" s="6">
        <v>22112908000</v>
      </c>
      <c r="F818" s="6">
        <v>19864844000</v>
      </c>
      <c r="G818" s="45">
        <v>-7.7000000000000002E-3</v>
      </c>
      <c r="H818" s="45">
        <v>-2.4299999999999999E-2</v>
      </c>
      <c r="I818" s="45">
        <v>-0.10730000000000001</v>
      </c>
      <c r="J818" s="45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45">
        <v>6.4999999999999997E-3</v>
      </c>
      <c r="D819" s="6">
        <v>7.8</v>
      </c>
      <c r="E819" s="6">
        <v>8674188500</v>
      </c>
      <c r="F819" s="6">
        <v>8674188500</v>
      </c>
      <c r="G819" s="45">
        <v>-3.9399999999999998E-2</v>
      </c>
      <c r="H819" s="45">
        <v>2.7699999999999999E-2</v>
      </c>
      <c r="I819" s="45">
        <v>0.1048</v>
      </c>
      <c r="J819" s="45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45">
        <v>-5.5999999999999999E-3</v>
      </c>
      <c r="D820" s="6">
        <v>3.53</v>
      </c>
      <c r="E820" s="6">
        <v>4278897100</v>
      </c>
      <c r="F820" s="6">
        <v>4278897100</v>
      </c>
      <c r="G820" s="45">
        <v>-3.8100000000000002E-2</v>
      </c>
      <c r="H820" s="45">
        <v>-4.5900000000000003E-2</v>
      </c>
      <c r="I820" s="45">
        <v>2.6200000000000001E-2</v>
      </c>
      <c r="J820" s="45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45">
        <v>-1.3599999999999999E-2</v>
      </c>
      <c r="D821" s="6">
        <v>15.22</v>
      </c>
      <c r="E821" s="6">
        <v>9583090400</v>
      </c>
      <c r="F821" s="6">
        <v>9493566300</v>
      </c>
      <c r="G821" s="45">
        <v>1.2E-2</v>
      </c>
      <c r="H821" s="45">
        <v>7.7100000000000002E-2</v>
      </c>
      <c r="I821" s="45">
        <v>0.1167</v>
      </c>
      <c r="J821" s="45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45">
        <v>1.46E-2</v>
      </c>
      <c r="D822" s="6">
        <v>5.56</v>
      </c>
      <c r="E822" s="6">
        <v>1890400000</v>
      </c>
      <c r="F822" s="6">
        <v>1886452600</v>
      </c>
      <c r="G822" s="45">
        <v>-4.7899999999999998E-2</v>
      </c>
      <c r="H822" s="45">
        <v>1.8E-3</v>
      </c>
      <c r="I822" s="45">
        <v>4.4699999999999997E-2</v>
      </c>
      <c r="J822" s="45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45">
        <v>2.2100000000000002E-2</v>
      </c>
      <c r="D823" s="6">
        <v>4.63</v>
      </c>
      <c r="E823" s="6">
        <v>1861772600</v>
      </c>
      <c r="F823" s="6">
        <v>1861772600</v>
      </c>
      <c r="G823" s="45">
        <v>-2.9399999999999999E-2</v>
      </c>
      <c r="H823" s="45">
        <v>-3.7400000000000003E-2</v>
      </c>
      <c r="I823" s="45">
        <v>-9.2200000000000004E-2</v>
      </c>
      <c r="J823" s="45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45">
        <v>7.4999999999999997E-3</v>
      </c>
      <c r="D824" s="6">
        <v>5.39</v>
      </c>
      <c r="E824" s="6">
        <v>6951218700</v>
      </c>
      <c r="F824" s="6">
        <v>6951218700</v>
      </c>
      <c r="G824" s="45">
        <v>-4.2599999999999999E-2</v>
      </c>
      <c r="H824" s="45">
        <v>-9.4100000000000003E-2</v>
      </c>
      <c r="I824" s="45">
        <v>-8.3299999999999999E-2</v>
      </c>
      <c r="J824" s="45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45">
        <v>1.1599999999999999E-2</v>
      </c>
      <c r="D825" s="6">
        <v>61.15</v>
      </c>
      <c r="E825" s="6">
        <v>1306336860000</v>
      </c>
      <c r="F825" s="6">
        <v>29398160000</v>
      </c>
      <c r="G825" s="45">
        <v>5.0700000000000002E-2</v>
      </c>
      <c r="H825" s="45">
        <v>9.4000000000000004E-3</v>
      </c>
      <c r="I825" s="45">
        <v>3.78E-2</v>
      </c>
      <c r="J825" s="45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45">
        <v>9.5999999999999992E-3</v>
      </c>
      <c r="D826" s="6">
        <v>24.08</v>
      </c>
      <c r="E826" s="6">
        <v>547623970000</v>
      </c>
      <c r="F826" s="6">
        <v>547623970000</v>
      </c>
      <c r="G826" s="45">
        <v>8.3999999999999995E-3</v>
      </c>
      <c r="H826" s="45">
        <v>-2.0999999999999999E-3</v>
      </c>
      <c r="I826" s="45">
        <v>2.9700000000000001E-2</v>
      </c>
      <c r="J826" s="45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45">
        <v>-3.7600000000000001E-2</v>
      </c>
      <c r="D827" s="6">
        <v>27.67</v>
      </c>
      <c r="E827" s="6">
        <v>99365840000</v>
      </c>
      <c r="F827" s="6">
        <v>97607833000</v>
      </c>
      <c r="G827" s="45">
        <v>-0.14860000000000001</v>
      </c>
      <c r="H827" s="45">
        <v>-6.7999999999999996E-3</v>
      </c>
      <c r="I827" s="45">
        <v>-8.6E-3</v>
      </c>
      <c r="J827" s="45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45">
        <v>-1.0200000000000001E-2</v>
      </c>
      <c r="D828" s="6">
        <v>6.78</v>
      </c>
      <c r="E828" s="6">
        <v>3622875100</v>
      </c>
      <c r="F828" s="6">
        <v>3052281000</v>
      </c>
      <c r="G828" s="45">
        <v>-8.3799999999999999E-2</v>
      </c>
      <c r="H828" s="45">
        <v>-9.6000000000000002E-2</v>
      </c>
      <c r="I828" s="45">
        <v>-5.8999999999999999E-3</v>
      </c>
      <c r="J828" s="45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45">
        <v>7.9000000000000008E-3</v>
      </c>
      <c r="D829" s="6">
        <v>58.41</v>
      </c>
      <c r="E829" s="6">
        <v>310867400000</v>
      </c>
      <c r="F829" s="6">
        <v>210340630000</v>
      </c>
      <c r="G829" s="45">
        <v>-0.02</v>
      </c>
      <c r="H829" s="45">
        <v>-6.6E-3</v>
      </c>
      <c r="I829" s="45">
        <v>-7.0499999999999993E-2</v>
      </c>
      <c r="J829" s="45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45">
        <v>8.4699999999999998E-2</v>
      </c>
      <c r="D830" s="6">
        <v>6.4</v>
      </c>
      <c r="E830" s="6">
        <v>13776113000</v>
      </c>
      <c r="F830" s="6">
        <v>10522697400</v>
      </c>
      <c r="G830" s="45">
        <v>7.0199999999999999E-2</v>
      </c>
      <c r="H830" s="45">
        <v>4.9200000000000001E-2</v>
      </c>
      <c r="I830" s="45">
        <v>0.1658</v>
      </c>
      <c r="J830" s="45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45">
        <v>-7.1900000000000006E-2</v>
      </c>
      <c r="D831" s="6">
        <v>8.39</v>
      </c>
      <c r="E831" s="6">
        <v>3391397400</v>
      </c>
      <c r="F831" s="6">
        <v>3391397400</v>
      </c>
      <c r="G831" s="45">
        <v>-0.1439</v>
      </c>
      <c r="H831" s="45">
        <v>-4.2200000000000001E-2</v>
      </c>
      <c r="I831" s="45">
        <v>-0.15759999999999999</v>
      </c>
      <c r="J831" s="45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45">
        <v>4.0000000000000001E-3</v>
      </c>
      <c r="D832" s="6">
        <v>7.62</v>
      </c>
      <c r="E832" s="6">
        <v>2986664300</v>
      </c>
      <c r="F832" s="6">
        <v>2273093200</v>
      </c>
      <c r="G832" s="45">
        <v>1.06E-2</v>
      </c>
      <c r="H832" s="45">
        <v>4.8099999999999997E-2</v>
      </c>
      <c r="I832" s="45">
        <v>9.8000000000000004E-2</v>
      </c>
      <c r="J832" s="45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45">
        <v>9.9500000000000005E-2</v>
      </c>
      <c r="D833" s="6">
        <v>7.07</v>
      </c>
      <c r="E833" s="6">
        <v>3523293900</v>
      </c>
      <c r="F833" s="6">
        <v>3499530400</v>
      </c>
      <c r="G833" s="45">
        <v>-1.8100000000000002E-2</v>
      </c>
      <c r="H833" s="45">
        <v>2.8E-3</v>
      </c>
      <c r="I833" s="45">
        <v>1.7299999999999999E-2</v>
      </c>
      <c r="J833" s="45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45">
        <v>3.3E-3</v>
      </c>
      <c r="D834" s="6">
        <v>6.08</v>
      </c>
      <c r="E834" s="6">
        <v>2846230400</v>
      </c>
      <c r="F834" s="6">
        <v>2189115700</v>
      </c>
      <c r="G834" s="45">
        <v>-2.7199999999999998E-2</v>
      </c>
      <c r="H834" s="45">
        <v>-8.0199999999999994E-2</v>
      </c>
      <c r="I834" s="45">
        <v>-7.7399999999999997E-2</v>
      </c>
      <c r="J834" s="45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45">
        <v>-6.1000000000000004E-3</v>
      </c>
      <c r="D835" s="6">
        <v>4.87</v>
      </c>
      <c r="E835" s="6">
        <v>4095670000</v>
      </c>
      <c r="F835" s="6">
        <v>4095670000</v>
      </c>
      <c r="G835" s="45">
        <v>-9.98E-2</v>
      </c>
      <c r="H835" s="45">
        <v>-0.12570000000000001</v>
      </c>
      <c r="I835" s="45">
        <v>5.4100000000000002E-2</v>
      </c>
      <c r="J835" s="45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45">
        <v>-7.8700000000000006E-2</v>
      </c>
      <c r="D836" s="6">
        <v>6.09</v>
      </c>
      <c r="E836" s="6">
        <v>4593865200</v>
      </c>
      <c r="F836" s="6">
        <v>2722666600</v>
      </c>
      <c r="G836" s="45">
        <v>-8.8300000000000003E-2</v>
      </c>
      <c r="H836" s="45">
        <v>0.13619999999999999</v>
      </c>
      <c r="I836" s="45">
        <v>0.17799999999999999</v>
      </c>
      <c r="J836" s="45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45">
        <v>3.8E-3</v>
      </c>
      <c r="D837" s="6">
        <v>10.46</v>
      </c>
      <c r="E837" s="6">
        <v>5769841700</v>
      </c>
      <c r="F837" s="6">
        <v>4085258400</v>
      </c>
      <c r="G837" s="45">
        <v>-0.06</v>
      </c>
      <c r="H837" s="45">
        <v>-6.59E-2</v>
      </c>
      <c r="I837" s="45">
        <v>-0.1134</v>
      </c>
      <c r="J837" s="45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45">
        <v>1.4800000000000001E-2</v>
      </c>
      <c r="D838" s="6">
        <v>12.33</v>
      </c>
      <c r="E838" s="6">
        <v>10038850600</v>
      </c>
      <c r="F838" s="6">
        <v>10003104700</v>
      </c>
      <c r="G838" s="45">
        <v>-4.7899999999999998E-2</v>
      </c>
      <c r="H838" s="45">
        <v>-9.1999999999999998E-2</v>
      </c>
      <c r="I838" s="45">
        <v>-0.16009999999999999</v>
      </c>
      <c r="J838" s="45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45">
        <v>0.10009999999999999</v>
      </c>
      <c r="D839" s="6">
        <v>7.8</v>
      </c>
      <c r="E839" s="6">
        <v>9157330600</v>
      </c>
      <c r="F839" s="6">
        <v>9156826900</v>
      </c>
      <c r="G839" s="45">
        <v>4.1399999999999999E-2</v>
      </c>
      <c r="H839" s="45">
        <v>1.83E-2</v>
      </c>
      <c r="I839" s="45">
        <v>-3.3500000000000002E-2</v>
      </c>
      <c r="J839" s="45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45">
        <v>1.84E-2</v>
      </c>
      <c r="D840" s="6">
        <v>79.739999999999995</v>
      </c>
      <c r="E840" s="6">
        <v>14742433000</v>
      </c>
      <c r="F840" s="6">
        <v>14419790000</v>
      </c>
      <c r="G840" s="45">
        <v>5.8400000000000001E-2</v>
      </c>
      <c r="H840" s="45">
        <v>8.4000000000000005E-2</v>
      </c>
      <c r="I840" s="45">
        <v>7.8200000000000006E-2</v>
      </c>
      <c r="J840" s="45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45">
        <v>1.5E-3</v>
      </c>
      <c r="D841" s="6">
        <v>72.599999999999994</v>
      </c>
      <c r="E841" s="6">
        <v>170892360000</v>
      </c>
      <c r="F841" s="6">
        <v>77903429000</v>
      </c>
      <c r="G841" s="45">
        <v>-6.54E-2</v>
      </c>
      <c r="H841" s="45">
        <v>6.1999999999999998E-3</v>
      </c>
      <c r="I841" s="45">
        <v>-5.0999999999999997E-2</v>
      </c>
      <c r="J841" s="45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45">
        <v>3.3000000000000002E-2</v>
      </c>
      <c r="D842" s="6">
        <v>5.94</v>
      </c>
      <c r="E842" s="6">
        <v>3200818800</v>
      </c>
      <c r="F842" s="6">
        <v>2414984600</v>
      </c>
      <c r="G842" s="45">
        <v>-2.7799999999999998E-2</v>
      </c>
      <c r="H842" s="45">
        <v>-4.4999999999999998E-2</v>
      </c>
      <c r="I842" s="45">
        <v>-1.3299999999999999E-2</v>
      </c>
      <c r="J842" s="45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45">
        <v>-6.3899999999999998E-2</v>
      </c>
      <c r="D843" s="6">
        <v>14.51</v>
      </c>
      <c r="E843" s="6">
        <v>1974944300</v>
      </c>
      <c r="F843" s="6">
        <v>1143007490</v>
      </c>
      <c r="G843" s="45">
        <v>7.6E-3</v>
      </c>
      <c r="H843" s="45">
        <v>0.11360000000000001</v>
      </c>
      <c r="I843" s="45">
        <v>0.2152</v>
      </c>
      <c r="J843" s="45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45">
        <v>7.5700000000000003E-2</v>
      </c>
      <c r="D844" s="6">
        <v>5.4</v>
      </c>
      <c r="E844" s="6">
        <v>6699679600</v>
      </c>
      <c r="F844" s="6">
        <v>6410430600</v>
      </c>
      <c r="G844" s="45">
        <v>6.5100000000000005E-2</v>
      </c>
      <c r="H844" s="45">
        <v>7.1400000000000005E-2</v>
      </c>
      <c r="I844" s="45">
        <v>3.7000000000000002E-3</v>
      </c>
      <c r="J844" s="45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45">
        <v>5.0000000000000001E-3</v>
      </c>
      <c r="D845" s="6">
        <v>585.94000000000005</v>
      </c>
      <c r="E845" s="6">
        <v>126773978000</v>
      </c>
      <c r="F845" s="6">
        <v>51641955000</v>
      </c>
      <c r="G845" s="45">
        <v>-1E-4</v>
      </c>
      <c r="H845" s="45">
        <v>-2.2100000000000002E-2</v>
      </c>
      <c r="I845" s="45">
        <v>8.5000000000000006E-3</v>
      </c>
      <c r="J845" s="45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45">
        <v>1.1299999999999999E-2</v>
      </c>
      <c r="D846" s="6">
        <v>8.98</v>
      </c>
      <c r="E846" s="6">
        <v>4175995300</v>
      </c>
      <c r="F846" s="6">
        <v>4175995300</v>
      </c>
      <c r="G846" s="45">
        <v>5.5199999999999999E-2</v>
      </c>
      <c r="H846" s="45">
        <v>8.8499999999999995E-2</v>
      </c>
      <c r="I846" s="45">
        <v>0.1183</v>
      </c>
      <c r="J846" s="45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45">
        <v>1.21E-2</v>
      </c>
      <c r="D847" s="6">
        <v>4.18</v>
      </c>
      <c r="E847" s="6">
        <v>18242716000</v>
      </c>
      <c r="F847" s="6">
        <v>15864126000</v>
      </c>
      <c r="G847" s="45">
        <v>-2.3400000000000001E-2</v>
      </c>
      <c r="H847" s="45">
        <v>-2.1100000000000001E-2</v>
      </c>
      <c r="I847" s="45">
        <v>9.7100000000000006E-2</v>
      </c>
      <c r="J847" s="45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45">
        <v>-2.3E-2</v>
      </c>
      <c r="D848" s="6">
        <v>45.97</v>
      </c>
      <c r="E848" s="6">
        <v>7783640400</v>
      </c>
      <c r="F848" s="6">
        <v>2711310600</v>
      </c>
      <c r="G848" s="45">
        <v>-9.2999999999999992E-3</v>
      </c>
      <c r="H848" s="45">
        <v>0.13</v>
      </c>
      <c r="I848" s="45">
        <v>0.1082</v>
      </c>
      <c r="J848" s="45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45">
        <v>2.6700000000000002E-2</v>
      </c>
      <c r="D849" s="6">
        <v>27.72</v>
      </c>
      <c r="E849" s="6">
        <v>5903883600</v>
      </c>
      <c r="F849" s="6">
        <v>5836971600</v>
      </c>
      <c r="G849" s="45">
        <v>-1.21E-2</v>
      </c>
      <c r="H849" s="45">
        <v>-4.48E-2</v>
      </c>
      <c r="I849" s="45">
        <v>-0.1381</v>
      </c>
      <c r="J849" s="45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45">
        <v>1.9E-2</v>
      </c>
      <c r="D850" s="6">
        <v>4.3</v>
      </c>
      <c r="E850" s="6">
        <v>6470255000</v>
      </c>
      <c r="F850" s="6">
        <v>4931914000</v>
      </c>
      <c r="G850" s="45">
        <v>-1.83E-2</v>
      </c>
      <c r="H850" s="45">
        <v>-5.2900000000000003E-2</v>
      </c>
      <c r="I850" s="45">
        <v>-0.16839999999999999</v>
      </c>
      <c r="J850" s="45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45">
        <v>3.3E-3</v>
      </c>
      <c r="D851" s="6">
        <v>6.14</v>
      </c>
      <c r="E851" s="6">
        <v>2608650200</v>
      </c>
      <c r="F851" s="6">
        <v>2608650200</v>
      </c>
      <c r="G851" s="45">
        <v>-0.1101</v>
      </c>
      <c r="H851" s="45">
        <v>-9.7100000000000006E-2</v>
      </c>
      <c r="I851" s="45">
        <v>-5.5399999999999998E-2</v>
      </c>
      <c r="J851" s="45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45">
        <v>3.5999999999999997E-2</v>
      </c>
      <c r="D852" s="6">
        <v>15.26</v>
      </c>
      <c r="E852" s="6">
        <v>3452877300</v>
      </c>
      <c r="F852" s="6">
        <v>2582842100</v>
      </c>
      <c r="G852" s="45">
        <v>1.8700000000000001E-2</v>
      </c>
      <c r="H852" s="45">
        <v>-3.8999999999999998E-3</v>
      </c>
      <c r="I852" s="45">
        <v>-6.8400000000000002E-2</v>
      </c>
      <c r="J852" s="45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45">
        <v>4.3900000000000002E-2</v>
      </c>
      <c r="D853" s="6">
        <v>78.930000000000007</v>
      </c>
      <c r="E853" s="6">
        <v>4210126200</v>
      </c>
      <c r="F853" s="6">
        <v>1052926200</v>
      </c>
      <c r="G853" s="45">
        <v>4.1300000000000003E-2</v>
      </c>
      <c r="H853" s="45">
        <v>6.4899999999999999E-2</v>
      </c>
      <c r="I853" s="45">
        <v>2.3900000000000001E-2</v>
      </c>
      <c r="J853" s="45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45">
        <v>-5.0000000000000001E-4</v>
      </c>
      <c r="D854" s="6">
        <v>37.53</v>
      </c>
      <c r="E854" s="6">
        <v>37047364000</v>
      </c>
      <c r="F854" s="6">
        <v>36719176000</v>
      </c>
      <c r="G854" s="45">
        <v>3.6200000000000003E-2</v>
      </c>
      <c r="H854" s="45">
        <v>-1.18E-2</v>
      </c>
      <c r="I854" s="45">
        <v>-0.1323</v>
      </c>
      <c r="J854" s="45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45">
        <v>0.1</v>
      </c>
      <c r="D855" s="6">
        <v>8.4700000000000006</v>
      </c>
      <c r="E855" s="6">
        <v>6756118300</v>
      </c>
      <c r="F855" s="6">
        <v>4442416400</v>
      </c>
      <c r="G855" s="45">
        <v>4.5699999999999998E-2</v>
      </c>
      <c r="H855" s="45">
        <v>0.12330000000000001</v>
      </c>
      <c r="I855" s="45">
        <v>0.12479999999999999</v>
      </c>
      <c r="J855" s="45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45">
        <v>-6.9999999999999999E-4</v>
      </c>
      <c r="D856" s="6">
        <v>15.18</v>
      </c>
      <c r="E856" s="6">
        <v>1967927600</v>
      </c>
      <c r="F856" s="6">
        <v>1967927600</v>
      </c>
      <c r="G856" s="45">
        <v>-3.3700000000000001E-2</v>
      </c>
      <c r="H856" s="45">
        <v>-5.1299999999999998E-2</v>
      </c>
      <c r="I856" s="45">
        <v>-3.9800000000000002E-2</v>
      </c>
      <c r="J856" s="45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45">
        <v>-5.0000000000000001E-4</v>
      </c>
      <c r="D857" s="6">
        <v>21.09</v>
      </c>
      <c r="E857" s="6">
        <v>1948162600</v>
      </c>
      <c r="F857" s="6">
        <v>1480020300</v>
      </c>
      <c r="G857" s="45">
        <v>5.0000000000000001E-4</v>
      </c>
      <c r="H857" s="45">
        <v>-1.77E-2</v>
      </c>
      <c r="I857" s="45">
        <v>-1.72E-2</v>
      </c>
      <c r="J857" s="45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45">
        <v>4.5999999999999999E-3</v>
      </c>
      <c r="D858" s="6">
        <v>10.9</v>
      </c>
      <c r="E858" s="6">
        <v>8461564100</v>
      </c>
      <c r="F858" s="6">
        <v>8460173300</v>
      </c>
      <c r="G858" s="45">
        <v>-3.9600000000000003E-2</v>
      </c>
      <c r="H858" s="45">
        <v>-7.0800000000000002E-2</v>
      </c>
      <c r="I858" s="45">
        <v>-6.6799999999999998E-2</v>
      </c>
      <c r="J858" s="45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45">
        <v>1.5E-3</v>
      </c>
      <c r="D859" s="6">
        <v>6.71</v>
      </c>
      <c r="E859" s="6">
        <v>3247417200</v>
      </c>
      <c r="F859" s="6">
        <v>3247417200</v>
      </c>
      <c r="G859" s="45">
        <v>-5.0900000000000001E-2</v>
      </c>
      <c r="H859" s="45">
        <v>-6.4199999999999993E-2</v>
      </c>
      <c r="I859" s="45">
        <v>3.2899999999999999E-2</v>
      </c>
      <c r="J859" s="45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45">
        <v>1.8E-3</v>
      </c>
      <c r="D860" s="6">
        <v>16.43</v>
      </c>
      <c r="E860" s="6">
        <v>10706383400</v>
      </c>
      <c r="F860" s="6">
        <v>10683639300</v>
      </c>
      <c r="G860" s="45">
        <v>-3.6900000000000002E-2</v>
      </c>
      <c r="H860" s="45">
        <v>-4.5900000000000003E-2</v>
      </c>
      <c r="I860" s="45">
        <v>-5.2999999999999999E-2</v>
      </c>
      <c r="J860" s="45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45">
        <v>3.6900000000000002E-2</v>
      </c>
      <c r="D861" s="6">
        <v>14.05</v>
      </c>
      <c r="E861" s="6">
        <v>3090858100</v>
      </c>
      <c r="F861" s="6">
        <v>2238700000</v>
      </c>
      <c r="G861" s="45">
        <v>-8.5000000000000006E-3</v>
      </c>
      <c r="H861" s="45">
        <v>3.3799999999999997E-2</v>
      </c>
      <c r="I861" s="45">
        <v>2.5499999999999998E-2</v>
      </c>
      <c r="J861" s="45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45">
        <v>-2.3300000000000001E-2</v>
      </c>
      <c r="D862" s="6">
        <v>10.91</v>
      </c>
      <c r="E862" s="6">
        <v>4793758200</v>
      </c>
      <c r="F862" s="6">
        <v>4454040600</v>
      </c>
      <c r="G862" s="45">
        <v>-2.7000000000000001E-3</v>
      </c>
      <c r="H862" s="45">
        <v>6.4399999999999999E-2</v>
      </c>
      <c r="I862" s="45">
        <v>2.06E-2</v>
      </c>
      <c r="J862" s="45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45">
        <v>2.0400000000000001E-2</v>
      </c>
      <c r="D863" s="6">
        <v>21.01</v>
      </c>
      <c r="E863" s="6">
        <v>130540110000</v>
      </c>
      <c r="F863" s="6">
        <v>101583236000</v>
      </c>
      <c r="G863" s="45">
        <v>6.54E-2</v>
      </c>
      <c r="H863" s="45">
        <v>0.22509999999999999</v>
      </c>
      <c r="I863" s="45">
        <v>0.25280000000000002</v>
      </c>
      <c r="J863" s="45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45">
        <v>-1.9699999999999999E-2</v>
      </c>
      <c r="D864" s="6">
        <v>6.47</v>
      </c>
      <c r="E864" s="6">
        <v>2260533300</v>
      </c>
      <c r="F864" s="6">
        <v>2236168100</v>
      </c>
      <c r="G864" s="45">
        <v>-4.5699999999999998E-2</v>
      </c>
      <c r="H864" s="45">
        <v>-7.5700000000000003E-2</v>
      </c>
      <c r="I864" s="45">
        <v>-9.8900000000000002E-2</v>
      </c>
      <c r="J864" s="45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45">
        <v>1.17E-2</v>
      </c>
      <c r="D865" s="6">
        <v>5.21</v>
      </c>
      <c r="E865" s="6">
        <v>25149777000</v>
      </c>
      <c r="F865" s="6">
        <v>25149777000</v>
      </c>
      <c r="G865" s="45">
        <v>-5.7000000000000002E-3</v>
      </c>
      <c r="H865" s="45">
        <v>-9.4999999999999998E-3</v>
      </c>
      <c r="I865" s="45">
        <v>0</v>
      </c>
      <c r="J865" s="45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45">
        <v>-1.95E-2</v>
      </c>
      <c r="D866" s="6">
        <v>58.83</v>
      </c>
      <c r="E866" s="6">
        <v>9740134200</v>
      </c>
      <c r="F866" s="6">
        <v>5467739600</v>
      </c>
      <c r="G866" s="45">
        <v>-7.7899999999999997E-2</v>
      </c>
      <c r="H866" s="45">
        <v>-1.6400000000000001E-2</v>
      </c>
      <c r="I866" s="45">
        <v>1.29E-2</v>
      </c>
      <c r="J866" s="45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45">
        <v>-1.5599999999999999E-2</v>
      </c>
      <c r="D867" s="6">
        <v>11.96</v>
      </c>
      <c r="E867" s="6">
        <v>3490680800</v>
      </c>
      <c r="F867" s="6">
        <v>3454845200</v>
      </c>
      <c r="G867" s="45">
        <v>-7.0000000000000007E-2</v>
      </c>
      <c r="H867" s="45">
        <v>7.9399999999999998E-2</v>
      </c>
      <c r="I867" s="45">
        <v>4.1799999999999997E-2</v>
      </c>
      <c r="J867" s="45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45">
        <v>1.6E-2</v>
      </c>
      <c r="D868" s="6">
        <v>5.7</v>
      </c>
      <c r="E868" s="6">
        <v>4535005900</v>
      </c>
      <c r="F868" s="6">
        <v>4535005900</v>
      </c>
      <c r="G868" s="45">
        <v>-7.17E-2</v>
      </c>
      <c r="H868" s="45">
        <v>-7.0099999999999996E-2</v>
      </c>
      <c r="I868" s="45">
        <v>-3.5000000000000001E-3</v>
      </c>
      <c r="J868" s="45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45">
        <v>8.2500000000000004E-2</v>
      </c>
      <c r="D869" s="6">
        <v>68.900000000000006</v>
      </c>
      <c r="E869" s="6">
        <v>4585984000</v>
      </c>
      <c r="F869" s="6">
        <v>1022187030</v>
      </c>
      <c r="G869" s="45">
        <v>0.18490000000000001</v>
      </c>
      <c r="H869" s="45">
        <v>9.4E-2</v>
      </c>
      <c r="I869" s="45">
        <v>9.4E-2</v>
      </c>
      <c r="J869" s="45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45">
        <v>-6.7999999999999996E-3</v>
      </c>
      <c r="D870" s="6">
        <v>13.12</v>
      </c>
      <c r="E870" s="6">
        <v>3711385600</v>
      </c>
      <c r="F870" s="6">
        <v>927846400</v>
      </c>
      <c r="G870" s="45">
        <v>-7.0800000000000002E-2</v>
      </c>
      <c r="H870" s="45">
        <v>6.4899999999999999E-2</v>
      </c>
      <c r="I870" s="45">
        <v>8.8800000000000004E-2</v>
      </c>
      <c r="J870" s="45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45">
        <v>6.7000000000000002E-3</v>
      </c>
      <c r="D871" s="6">
        <v>2.99</v>
      </c>
      <c r="E871" s="6">
        <v>3034558600</v>
      </c>
      <c r="F871" s="6">
        <v>3004655600</v>
      </c>
      <c r="G871" s="45">
        <v>-5.9700000000000003E-2</v>
      </c>
      <c r="H871" s="45">
        <v>-8.2799999999999999E-2</v>
      </c>
      <c r="I871" s="45">
        <v>-9.6699999999999994E-2</v>
      </c>
      <c r="J871" s="45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45">
        <v>-3.8999999999999998E-3</v>
      </c>
      <c r="D872" s="6">
        <v>49.16</v>
      </c>
      <c r="E872" s="6">
        <v>67421478000</v>
      </c>
      <c r="F872" s="6">
        <v>67421478000</v>
      </c>
      <c r="G872" s="45">
        <v>4.4600000000000001E-2</v>
      </c>
      <c r="H872" s="45">
        <v>3.5000000000000001E-3</v>
      </c>
      <c r="I872" s="45">
        <v>-1.7999999999999999E-2</v>
      </c>
      <c r="J872" s="45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45">
        <v>3.0700000000000002E-2</v>
      </c>
      <c r="D873" s="6">
        <v>116.88</v>
      </c>
      <c r="E873" s="6">
        <v>191825980000</v>
      </c>
      <c r="F873" s="6">
        <v>172260250000</v>
      </c>
      <c r="G873" s="45">
        <v>1.1900000000000001E-2</v>
      </c>
      <c r="H873" s="45">
        <v>2.9999999999999997E-4</v>
      </c>
      <c r="I873" s="45">
        <v>-0.21029999999999999</v>
      </c>
      <c r="J873" s="45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45">
        <v>-8.3999999999999995E-3</v>
      </c>
      <c r="D874" s="6">
        <v>7.1</v>
      </c>
      <c r="E874" s="6">
        <v>5996543100</v>
      </c>
      <c r="F874" s="6">
        <v>5912947100</v>
      </c>
      <c r="G874" s="45">
        <v>7.0900000000000005E-2</v>
      </c>
      <c r="H874" s="45">
        <v>9.2299999999999993E-2</v>
      </c>
      <c r="I874" s="45">
        <v>7.0900000000000005E-2</v>
      </c>
      <c r="J874" s="45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45">
        <v>1.4E-2</v>
      </c>
      <c r="D875" s="6">
        <v>107.39</v>
      </c>
      <c r="E875" s="6">
        <v>11812900000</v>
      </c>
      <c r="F875" s="6">
        <v>2704762100</v>
      </c>
      <c r="G875" s="45">
        <v>-1.7899999999999999E-2</v>
      </c>
      <c r="H875" s="45">
        <v>-5.7599999999999998E-2</v>
      </c>
      <c r="I875" s="45">
        <v>9.1899999999999996E-2</v>
      </c>
      <c r="J875" s="45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45">
        <v>4.1000000000000003E-3</v>
      </c>
      <c r="D876" s="6">
        <v>34.01</v>
      </c>
      <c r="E876" s="6">
        <v>2947646700</v>
      </c>
      <c r="F876" s="6">
        <v>1880748300</v>
      </c>
      <c r="G876" s="45">
        <v>-2.69E-2</v>
      </c>
      <c r="H876" s="45">
        <v>-7.5300000000000006E-2</v>
      </c>
      <c r="I876" s="45">
        <v>-0.1134</v>
      </c>
      <c r="J876" s="45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45">
        <v>0</v>
      </c>
      <c r="D877" s="6">
        <v>5.12</v>
      </c>
      <c r="E877" s="6">
        <v>2269607800</v>
      </c>
      <c r="F877" s="6">
        <v>2236395900</v>
      </c>
      <c r="G877" s="45">
        <v>-3.7600000000000001E-2</v>
      </c>
      <c r="H877" s="45">
        <v>-2.8500000000000001E-2</v>
      </c>
      <c r="I877" s="45">
        <v>-1.9E-3</v>
      </c>
      <c r="J877" s="45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45">
        <v>-3.85E-2</v>
      </c>
      <c r="D878" s="6">
        <v>8.74</v>
      </c>
      <c r="E878" s="6">
        <v>5739269600</v>
      </c>
      <c r="F878" s="6">
        <v>5738828700</v>
      </c>
      <c r="G878" s="45">
        <v>-9.2399999999999996E-2</v>
      </c>
      <c r="H878" s="45">
        <v>-6.5199999999999994E-2</v>
      </c>
      <c r="I878" s="45">
        <v>0.1779</v>
      </c>
      <c r="J878" s="45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45">
        <v>-2.1100000000000001E-2</v>
      </c>
      <c r="D879" s="6">
        <v>357.2</v>
      </c>
      <c r="E879" s="6">
        <v>44007040000</v>
      </c>
      <c r="F879" s="6">
        <v>28697304000</v>
      </c>
      <c r="G879" s="45">
        <v>4.1399999999999999E-2</v>
      </c>
      <c r="H879" s="45">
        <v>2.9399999999999999E-2</v>
      </c>
      <c r="I879" s="45">
        <v>2.64E-2</v>
      </c>
      <c r="J879" s="45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45">
        <v>1.6199999999999999E-2</v>
      </c>
      <c r="D880" s="6">
        <v>11.31</v>
      </c>
      <c r="E880" s="6">
        <v>2482476400</v>
      </c>
      <c r="F880" s="6">
        <v>1439559000</v>
      </c>
      <c r="G880" s="45">
        <v>-3.3300000000000003E-2</v>
      </c>
      <c r="H880" s="45">
        <v>9.7999999999999997E-3</v>
      </c>
      <c r="I880" s="45">
        <v>0.1333</v>
      </c>
      <c r="J880" s="45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45">
        <v>1.66E-2</v>
      </c>
      <c r="D881" s="6">
        <v>18.37</v>
      </c>
      <c r="E881" s="6">
        <v>3747480000</v>
      </c>
      <c r="F881" s="6">
        <v>3747480000</v>
      </c>
      <c r="G881" s="45">
        <v>-6.2300000000000001E-2</v>
      </c>
      <c r="H881" s="45">
        <v>-0.1273</v>
      </c>
      <c r="I881" s="45">
        <v>0.2296</v>
      </c>
      <c r="J881" s="45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45">
        <v>2.8199999999999999E-2</v>
      </c>
      <c r="D882" s="6">
        <v>17.12</v>
      </c>
      <c r="E882" s="6">
        <v>2723148800</v>
      </c>
      <c r="F882" s="6">
        <v>2677263600</v>
      </c>
      <c r="G882" s="45">
        <v>4.65E-2</v>
      </c>
      <c r="H882" s="45">
        <v>5.6099999999999997E-2</v>
      </c>
      <c r="I882" s="45">
        <v>6.4699999999999994E-2</v>
      </c>
      <c r="J882" s="45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45">
        <v>1.01E-2</v>
      </c>
      <c r="D883" s="6">
        <v>4.99</v>
      </c>
      <c r="E883" s="6">
        <v>2712477400</v>
      </c>
      <c r="F883" s="6">
        <v>2711066200</v>
      </c>
      <c r="G883" s="45">
        <v>-5.1299999999999998E-2</v>
      </c>
      <c r="H883" s="45">
        <v>-3.85E-2</v>
      </c>
      <c r="I883" s="45">
        <v>-1.77E-2</v>
      </c>
      <c r="J883" s="45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45">
        <v>7.1999999999999998E-3</v>
      </c>
      <c r="D884" s="6">
        <v>11.23</v>
      </c>
      <c r="E884" s="6">
        <v>3411331400</v>
      </c>
      <c r="F884" s="6">
        <v>3410898400</v>
      </c>
      <c r="G884" s="45">
        <v>-3.0200000000000001E-2</v>
      </c>
      <c r="H884" s="45">
        <v>4.4999999999999997E-3</v>
      </c>
      <c r="I884" s="45">
        <v>5.4000000000000003E-3</v>
      </c>
      <c r="J884" s="45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45">
        <v>-2.5999999999999999E-3</v>
      </c>
      <c r="D885" s="6">
        <v>212.07</v>
      </c>
      <c r="E885" s="6">
        <v>16417766000</v>
      </c>
      <c r="F885" s="6">
        <v>3529478500</v>
      </c>
      <c r="G885" s="45">
        <v>2.5000000000000001E-2</v>
      </c>
      <c r="H885" s="45">
        <v>4.99E-2</v>
      </c>
      <c r="I885" s="45">
        <v>0.15459999999999999</v>
      </c>
      <c r="J885" s="45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45">
        <v>-1.2E-2</v>
      </c>
      <c r="D886" s="6">
        <v>45.28</v>
      </c>
      <c r="E886" s="6">
        <v>5044295200</v>
      </c>
      <c r="F886" s="6">
        <v>1265284030</v>
      </c>
      <c r="G886" s="45">
        <v>-8.5400000000000004E-2</v>
      </c>
      <c r="H886" s="45">
        <v>-4.87E-2</v>
      </c>
      <c r="I886" s="45">
        <v>-0.19400000000000001</v>
      </c>
      <c r="J886" s="45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45">
        <v>4.8000000000000001E-2</v>
      </c>
      <c r="D887" s="6">
        <v>3.49</v>
      </c>
      <c r="E887" s="6">
        <v>3242272000</v>
      </c>
      <c r="F887" s="6">
        <v>3241061700</v>
      </c>
      <c r="G887" s="45">
        <v>3.2500000000000001E-2</v>
      </c>
      <c r="H887" s="45">
        <v>0.1186</v>
      </c>
      <c r="I887" s="45">
        <v>0.1295</v>
      </c>
      <c r="J887" s="45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45">
        <v>8.9999999999999993E-3</v>
      </c>
      <c r="D888" s="6">
        <v>2.25</v>
      </c>
      <c r="E888" s="6">
        <v>3901985500</v>
      </c>
      <c r="F888" s="6">
        <v>3898012500</v>
      </c>
      <c r="G888" s="45">
        <v>-8.1600000000000006E-2</v>
      </c>
      <c r="H888" s="45">
        <v>-5.0599999999999999E-2</v>
      </c>
      <c r="I888" s="45">
        <v>-9.64E-2</v>
      </c>
      <c r="J888" s="45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45">
        <v>0</v>
      </c>
      <c r="D889" s="6">
        <v>9.16</v>
      </c>
      <c r="E889" s="6">
        <v>4586520200</v>
      </c>
      <c r="F889" s="6">
        <v>4315485300</v>
      </c>
      <c r="G889" s="45">
        <v>0.1103</v>
      </c>
      <c r="H889" s="45">
        <v>0.39419999999999999</v>
      </c>
      <c r="I889" s="45">
        <v>0.438</v>
      </c>
      <c r="J889" s="45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45">
        <v>2E-3</v>
      </c>
      <c r="D890" s="6">
        <v>4.91</v>
      </c>
      <c r="E890" s="6">
        <v>5488241900</v>
      </c>
      <c r="F890" s="6">
        <v>3717773400</v>
      </c>
      <c r="G890" s="45">
        <v>-7.7100000000000002E-2</v>
      </c>
      <c r="H890" s="45">
        <v>-7.5300000000000006E-2</v>
      </c>
      <c r="I890" s="45">
        <v>-0.1401</v>
      </c>
      <c r="J890" s="45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45">
        <v>1.9E-3</v>
      </c>
      <c r="D891" s="6">
        <v>5.3</v>
      </c>
      <c r="E891" s="6">
        <v>1639820000</v>
      </c>
      <c r="F891" s="6">
        <v>1633243000</v>
      </c>
      <c r="G891" s="45">
        <v>-3.6400000000000002E-2</v>
      </c>
      <c r="H891" s="45">
        <v>-3.8100000000000002E-2</v>
      </c>
      <c r="I891" s="45">
        <v>-0.10920000000000001</v>
      </c>
      <c r="J891" s="45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45">
        <v>8.8999999999999999E-3</v>
      </c>
      <c r="D892" s="6">
        <v>3.41</v>
      </c>
      <c r="E892" s="6">
        <v>4998347100</v>
      </c>
      <c r="F892" s="6">
        <v>4998347100</v>
      </c>
      <c r="G892" s="45">
        <v>-2.01E-2</v>
      </c>
      <c r="H892" s="45">
        <v>-4.48E-2</v>
      </c>
      <c r="I892" s="45">
        <v>-3.9399999999999998E-2</v>
      </c>
      <c r="J892" s="45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45">
        <v>9.7999999999999997E-3</v>
      </c>
      <c r="D893" s="6">
        <v>3.09</v>
      </c>
      <c r="E893" s="6">
        <v>4634027900</v>
      </c>
      <c r="F893" s="6">
        <v>4634027900</v>
      </c>
      <c r="G893" s="45">
        <v>-8.0399999999999999E-2</v>
      </c>
      <c r="H893" s="45">
        <v>-4.9200000000000001E-2</v>
      </c>
      <c r="I893" s="45">
        <v>-4.8099999999999997E-2</v>
      </c>
      <c r="J893" s="45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45">
        <v>5.9900000000000002E-2</v>
      </c>
      <c r="D894" s="6">
        <v>17.690000000000001</v>
      </c>
      <c r="E894" s="6">
        <v>14975528000</v>
      </c>
      <c r="F894" s="6">
        <v>14975528000</v>
      </c>
      <c r="G894" s="45">
        <v>9.06E-2</v>
      </c>
      <c r="H894" s="45">
        <v>8.7900000000000006E-2</v>
      </c>
      <c r="I894" s="45">
        <v>4.99E-2</v>
      </c>
      <c r="J894" s="45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45">
        <v>1.6000000000000001E-3</v>
      </c>
      <c r="D895" s="6">
        <v>6.37</v>
      </c>
      <c r="E895" s="6">
        <v>4916174900</v>
      </c>
      <c r="F895" s="6">
        <v>3600087600</v>
      </c>
      <c r="G895" s="45">
        <v>-0.10780000000000001</v>
      </c>
      <c r="H895" s="45">
        <v>-7.2800000000000004E-2</v>
      </c>
      <c r="I895" s="45">
        <v>1.11E-2</v>
      </c>
      <c r="J895" s="45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45">
        <v>4.7000000000000002E-3</v>
      </c>
      <c r="D896" s="6">
        <v>6.38</v>
      </c>
      <c r="E896" s="6">
        <v>7380919900</v>
      </c>
      <c r="F896" s="6">
        <v>5075847900</v>
      </c>
      <c r="G896" s="45">
        <v>-3.4799999999999998E-2</v>
      </c>
      <c r="H896" s="45">
        <v>-5.8999999999999997E-2</v>
      </c>
      <c r="I896" s="45">
        <v>-0.11269999999999999</v>
      </c>
      <c r="J896" s="45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45">
        <v>8.8999999999999999E-3</v>
      </c>
      <c r="D897" s="6">
        <v>164.3</v>
      </c>
      <c r="E897" s="6">
        <v>10889381300</v>
      </c>
      <c r="F897" s="6">
        <v>6747735800</v>
      </c>
      <c r="G897" s="45">
        <v>8.0000000000000002E-3</v>
      </c>
      <c r="H897" s="45">
        <v>0.1895</v>
      </c>
      <c r="I897" s="45">
        <v>0.16089999999999999</v>
      </c>
      <c r="J897" s="45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45">
        <v>-3.5700000000000003E-2</v>
      </c>
      <c r="D898" s="6">
        <v>19.46</v>
      </c>
      <c r="E898" s="6">
        <v>3246640200</v>
      </c>
      <c r="F898" s="6">
        <v>3221486200</v>
      </c>
      <c r="G898" s="45">
        <v>0.1019</v>
      </c>
      <c r="H898" s="45">
        <v>0.2132</v>
      </c>
      <c r="I898" s="45">
        <v>0.30599999999999999</v>
      </c>
      <c r="J898" s="45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45">
        <v>4.0000000000000002E-4</v>
      </c>
      <c r="D899" s="6">
        <v>24.75</v>
      </c>
      <c r="E899" s="6">
        <v>9970413800</v>
      </c>
      <c r="F899" s="6">
        <v>4182349100</v>
      </c>
      <c r="G899" s="45">
        <v>8.6499999999999994E-2</v>
      </c>
      <c r="H899" s="45">
        <v>0.1825</v>
      </c>
      <c r="I899" s="45">
        <v>0.17080000000000001</v>
      </c>
      <c r="J899" s="45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45">
        <v>1.4E-3</v>
      </c>
      <c r="D900" s="6">
        <v>7.08</v>
      </c>
      <c r="E900" s="6">
        <v>3730544800</v>
      </c>
      <c r="F900" s="6">
        <v>3730544800</v>
      </c>
      <c r="G900" s="45">
        <v>-5.0900000000000001E-2</v>
      </c>
      <c r="H900" s="45">
        <v>-0.10150000000000001</v>
      </c>
      <c r="I900" s="45">
        <v>-9.69E-2</v>
      </c>
      <c r="J900" s="45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45">
        <v>9.2999999999999992E-3</v>
      </c>
      <c r="D901" s="6">
        <v>7.63</v>
      </c>
      <c r="E901" s="6">
        <v>9441430200</v>
      </c>
      <c r="F901" s="6">
        <v>8486797900</v>
      </c>
      <c r="G901" s="45">
        <v>-6.0299999999999999E-2</v>
      </c>
      <c r="H901" s="45">
        <v>-0.122</v>
      </c>
      <c r="I901" s="45">
        <v>-0.1086</v>
      </c>
      <c r="J901" s="45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45">
        <v>-2.9999999999999997E-4</v>
      </c>
      <c r="D902" s="6">
        <v>93.5</v>
      </c>
      <c r="E902" s="6">
        <v>47357822000</v>
      </c>
      <c r="F902" s="6">
        <v>45458686000</v>
      </c>
      <c r="G902" s="45">
        <v>-2.3099999999999999E-2</v>
      </c>
      <c r="H902" s="45">
        <v>-0.1062</v>
      </c>
      <c r="I902" s="45">
        <v>-0.1056</v>
      </c>
      <c r="J902" s="45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45">
        <v>5.1499999999999997E-2</v>
      </c>
      <c r="D903" s="6">
        <v>73.5</v>
      </c>
      <c r="E903" s="6">
        <v>10290000000</v>
      </c>
      <c r="F903" s="6">
        <v>7184257100</v>
      </c>
      <c r="G903" s="45">
        <v>0.11260000000000001</v>
      </c>
      <c r="H903" s="45">
        <v>0.28050000000000003</v>
      </c>
      <c r="I903" s="45">
        <v>0.36870000000000003</v>
      </c>
      <c r="J903" s="45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45">
        <v>9.4999999999999998E-3</v>
      </c>
      <c r="D904" s="6">
        <v>6.38</v>
      </c>
      <c r="E904" s="6">
        <v>23393719000</v>
      </c>
      <c r="F904" s="6">
        <v>22598909000</v>
      </c>
      <c r="G904" s="45">
        <v>-4.7000000000000002E-3</v>
      </c>
      <c r="H904" s="45">
        <v>4.7000000000000002E-3</v>
      </c>
      <c r="I904" s="45">
        <v>5.45E-2</v>
      </c>
      <c r="J904" s="45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45">
        <v>6.6E-3</v>
      </c>
      <c r="D905" s="6">
        <v>4.5999999999999996</v>
      </c>
      <c r="E905" s="6">
        <v>341608540000</v>
      </c>
      <c r="F905" s="6">
        <v>180553970000</v>
      </c>
      <c r="G905" s="45">
        <v>-4.3E-3</v>
      </c>
      <c r="H905" s="45">
        <v>-6.4999999999999997E-3</v>
      </c>
      <c r="I905" s="45">
        <v>-5.4000000000000003E-3</v>
      </c>
      <c r="J905" s="45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45">
        <v>2.92E-2</v>
      </c>
      <c r="D906" s="6">
        <v>35.28</v>
      </c>
      <c r="E906" s="6">
        <v>18789764000</v>
      </c>
      <c r="F906" s="6">
        <v>15250334000</v>
      </c>
      <c r="G906" s="45">
        <v>3.7600000000000001E-2</v>
      </c>
      <c r="H906" s="45">
        <v>4.8099999999999997E-2</v>
      </c>
      <c r="I906" s="45">
        <v>1.38E-2</v>
      </c>
      <c r="J906" s="45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45">
        <v>1.0800000000000001E-2</v>
      </c>
      <c r="D907" s="6">
        <v>2.81</v>
      </c>
      <c r="E907" s="6">
        <v>4413819300</v>
      </c>
      <c r="F907" s="6">
        <v>4411340700</v>
      </c>
      <c r="G907" s="45">
        <v>-7.2599999999999998E-2</v>
      </c>
      <c r="H907" s="45">
        <v>-6.0199999999999997E-2</v>
      </c>
      <c r="I907" s="45">
        <v>-9.9400000000000002E-2</v>
      </c>
      <c r="J907" s="45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45">
        <v>4.58E-2</v>
      </c>
      <c r="D908" s="6">
        <v>17.14</v>
      </c>
      <c r="E908" s="6">
        <v>4853430800</v>
      </c>
      <c r="F908" s="6">
        <v>4796387800</v>
      </c>
      <c r="G908" s="45">
        <v>0.16120000000000001</v>
      </c>
      <c r="H908" s="45">
        <v>0.29949999999999999</v>
      </c>
      <c r="I908" s="45">
        <v>0.30640000000000001</v>
      </c>
      <c r="J908" s="45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45">
        <v>4.4699999999999997E-2</v>
      </c>
      <c r="D909" s="6">
        <v>29.43</v>
      </c>
      <c r="E909" s="6">
        <v>4498449000</v>
      </c>
      <c r="F909" s="6">
        <v>2835784400</v>
      </c>
      <c r="G909" s="45">
        <v>0.18</v>
      </c>
      <c r="H909" s="45">
        <v>0.15640000000000001</v>
      </c>
      <c r="I909" s="45">
        <v>0.2329</v>
      </c>
      <c r="J909" s="45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45">
        <v>8.5099999999999995E-2</v>
      </c>
      <c r="D910" s="6">
        <v>7.27</v>
      </c>
      <c r="E910" s="6">
        <v>2913516800</v>
      </c>
      <c r="F910" s="6">
        <v>2913516800</v>
      </c>
      <c r="G910" s="45">
        <v>1.6799999999999999E-2</v>
      </c>
      <c r="H910" s="45">
        <v>3.4099999999999998E-2</v>
      </c>
      <c r="I910" s="45">
        <v>9.4899999999999998E-2</v>
      </c>
      <c r="J910" s="45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45">
        <v>3.8999999999999998E-3</v>
      </c>
      <c r="D911" s="6">
        <v>5.16</v>
      </c>
      <c r="E911" s="6">
        <v>6287006100</v>
      </c>
      <c r="F911" s="6">
        <v>6287006100</v>
      </c>
      <c r="G911" s="45">
        <v>-3.1899999999999998E-2</v>
      </c>
      <c r="H911" s="45">
        <v>-4.2700000000000002E-2</v>
      </c>
      <c r="I911" s="45">
        <v>-5.67E-2</v>
      </c>
      <c r="J911" s="45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45">
        <v>-1.9699999999999999E-2</v>
      </c>
      <c r="D912" s="6">
        <v>23.9</v>
      </c>
      <c r="E912" s="6">
        <v>2868000000</v>
      </c>
      <c r="F912" s="6">
        <v>842833500</v>
      </c>
      <c r="G912" s="45">
        <v>-3.4700000000000002E-2</v>
      </c>
      <c r="H912" s="45">
        <v>-7.4999999999999997E-3</v>
      </c>
      <c r="I912" s="45">
        <v>0.1507</v>
      </c>
      <c r="J912" s="45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45">
        <v>1.7500000000000002E-2</v>
      </c>
      <c r="D913" s="6">
        <v>6.97</v>
      </c>
      <c r="E913" s="6">
        <v>2867675200</v>
      </c>
      <c r="F913" s="6">
        <v>2867675200</v>
      </c>
      <c r="G913" s="45">
        <v>-3.9899999999999998E-2</v>
      </c>
      <c r="H913" s="45">
        <v>-1.9699999999999999E-2</v>
      </c>
      <c r="I913" s="45">
        <v>-2.8999999999999998E-3</v>
      </c>
      <c r="J913" s="45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45">
        <v>2.98E-2</v>
      </c>
      <c r="D914" s="6">
        <v>36.299999999999997</v>
      </c>
      <c r="E914" s="6">
        <v>38865310000</v>
      </c>
      <c r="F914" s="6">
        <v>29226535000</v>
      </c>
      <c r="G914" s="45">
        <v>7.2400000000000006E-2</v>
      </c>
      <c r="H914" s="45">
        <v>9.3399999999999997E-2</v>
      </c>
      <c r="I914" s="45">
        <v>0.3034</v>
      </c>
      <c r="J914" s="45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45">
        <v>1.0699999999999999E-2</v>
      </c>
      <c r="D915" s="6">
        <v>38.81</v>
      </c>
      <c r="E915" s="6">
        <v>3135848000</v>
      </c>
      <c r="F915" s="6">
        <v>702476410</v>
      </c>
      <c r="G915" s="45">
        <v>-3.9100000000000003E-2</v>
      </c>
      <c r="H915" s="45">
        <v>-2.9499999999999998E-2</v>
      </c>
      <c r="I915" s="45">
        <v>-3.8399999999999997E-2</v>
      </c>
      <c r="J915" s="45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45">
        <v>-2.2599999999999999E-2</v>
      </c>
      <c r="D916" s="6">
        <v>16.850000000000001</v>
      </c>
      <c r="E916" s="6">
        <v>2471389500</v>
      </c>
      <c r="F916" s="6">
        <v>1484160400</v>
      </c>
      <c r="G916" s="45">
        <v>-5.2299999999999999E-2</v>
      </c>
      <c r="H916" s="45">
        <v>-9.4000000000000004E-3</v>
      </c>
      <c r="I916" s="45">
        <v>8.1500000000000003E-2</v>
      </c>
      <c r="J916" s="45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45">
        <v>-1.26E-2</v>
      </c>
      <c r="D917" s="6">
        <v>2.35</v>
      </c>
      <c r="E917" s="6">
        <v>2225920000</v>
      </c>
      <c r="F917" s="6">
        <v>2007460000</v>
      </c>
      <c r="G917" s="45">
        <v>-4.8599999999999997E-2</v>
      </c>
      <c r="H917" s="45">
        <v>0</v>
      </c>
      <c r="I917" s="45">
        <v>-0.1754</v>
      </c>
      <c r="J917" s="45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45">
        <v>9.4000000000000004E-3</v>
      </c>
      <c r="D918" s="6">
        <v>8.6</v>
      </c>
      <c r="E918" s="6">
        <v>1651200000</v>
      </c>
      <c r="F918" s="6">
        <v>1651200000</v>
      </c>
      <c r="G918" s="45">
        <v>-1.15E-2</v>
      </c>
      <c r="H918" s="45">
        <v>3.61E-2</v>
      </c>
      <c r="I918" s="45">
        <v>7.2700000000000001E-2</v>
      </c>
      <c r="J918" s="45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45">
        <v>6.0000000000000001E-3</v>
      </c>
      <c r="D919" s="6">
        <v>5.07</v>
      </c>
      <c r="E919" s="6">
        <v>9141570000</v>
      </c>
      <c r="F919" s="6">
        <v>7695219300</v>
      </c>
      <c r="G919" s="45">
        <v>-4.8800000000000003E-2</v>
      </c>
      <c r="H919" s="45">
        <v>-5.7599999999999998E-2</v>
      </c>
      <c r="I919" s="45">
        <v>-5.4100000000000002E-2</v>
      </c>
      <c r="J919" s="45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45">
        <v>-1.18E-2</v>
      </c>
      <c r="D920" s="6">
        <v>18.37</v>
      </c>
      <c r="E920" s="6">
        <v>2815889500</v>
      </c>
      <c r="F920" s="6">
        <v>2815889500</v>
      </c>
      <c r="G920" s="45">
        <v>-4.2200000000000001E-2</v>
      </c>
      <c r="H920" s="45">
        <v>-9.4600000000000004E-2</v>
      </c>
      <c r="I920" s="45">
        <v>-8.6999999999999994E-2</v>
      </c>
      <c r="J920" s="45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45">
        <v>-1.14E-2</v>
      </c>
      <c r="D921" s="6">
        <v>13.85</v>
      </c>
      <c r="E921" s="6">
        <v>1292731300</v>
      </c>
      <c r="F921" s="6">
        <v>1292731300</v>
      </c>
      <c r="G921" s="45">
        <v>-1.9099999999999999E-2</v>
      </c>
      <c r="H921" s="45">
        <v>-1.9099999999999999E-2</v>
      </c>
      <c r="I921" s="45">
        <v>4.53E-2</v>
      </c>
      <c r="J921" s="45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45">
        <v>1.7999999999999999E-2</v>
      </c>
      <c r="D922" s="6">
        <v>8.48</v>
      </c>
      <c r="E922" s="6">
        <v>3848466500</v>
      </c>
      <c r="F922" s="6">
        <v>3285354400</v>
      </c>
      <c r="G922" s="45">
        <v>-2.3E-2</v>
      </c>
      <c r="H922" s="45">
        <v>-5.04E-2</v>
      </c>
      <c r="I922" s="45">
        <v>-4.3999999999999997E-2</v>
      </c>
      <c r="J922" s="45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45">
        <v>7.6600000000000001E-2</v>
      </c>
      <c r="D923" s="6">
        <v>4.78</v>
      </c>
      <c r="E923" s="6">
        <v>6352739800</v>
      </c>
      <c r="F923" s="6">
        <v>6352739800</v>
      </c>
      <c r="G923" s="45">
        <v>3.0200000000000001E-2</v>
      </c>
      <c r="H923" s="45">
        <v>0.1065</v>
      </c>
      <c r="I923" s="45">
        <v>0.11940000000000001</v>
      </c>
      <c r="J923" s="45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45">
        <v>4.5199999999999997E-2</v>
      </c>
      <c r="D924" s="6">
        <v>46.21</v>
      </c>
      <c r="E924" s="6">
        <v>15249300000</v>
      </c>
      <c r="F924" s="6">
        <v>3250967800</v>
      </c>
      <c r="G924" s="45">
        <v>0.1008</v>
      </c>
      <c r="H924" s="45">
        <v>0.2379</v>
      </c>
      <c r="I924" s="45">
        <v>0.27089999999999997</v>
      </c>
      <c r="J924" s="45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45">
        <v>-1.6000000000000001E-3</v>
      </c>
      <c r="D925" s="6">
        <v>12.2</v>
      </c>
      <c r="E925" s="6">
        <v>2459520000</v>
      </c>
      <c r="F925" s="6">
        <v>2459520000</v>
      </c>
      <c r="G925" s="45">
        <v>-3.7900000000000003E-2</v>
      </c>
      <c r="H925" s="45">
        <v>-2.4E-2</v>
      </c>
      <c r="I925" s="45">
        <v>-4.8999999999999998E-3</v>
      </c>
      <c r="J925" s="45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45">
        <v>2.4899999999999999E-2</v>
      </c>
      <c r="D926" s="6">
        <v>21.4</v>
      </c>
      <c r="E926" s="6">
        <v>16599069000</v>
      </c>
      <c r="F926" s="6">
        <v>16599069000</v>
      </c>
      <c r="G926" s="45">
        <v>-3.73E-2</v>
      </c>
      <c r="H926" s="45">
        <v>-4.7199999999999999E-2</v>
      </c>
      <c r="I926" s="45">
        <v>-5.0200000000000002E-2</v>
      </c>
      <c r="J926" s="45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45">
        <v>2.8999999999999998E-3</v>
      </c>
      <c r="D927" s="6">
        <v>10.52</v>
      </c>
      <c r="E927" s="6">
        <v>4581061800</v>
      </c>
      <c r="F927" s="6">
        <v>4200068200</v>
      </c>
      <c r="G927" s="45">
        <v>-1.5900000000000001E-2</v>
      </c>
      <c r="H927" s="45">
        <v>-1.03E-2</v>
      </c>
      <c r="I927" s="45">
        <v>3.6499999999999998E-2</v>
      </c>
      <c r="J927" s="45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45">
        <v>3.0599999999999999E-2</v>
      </c>
      <c r="D928" s="6">
        <v>20.2</v>
      </c>
      <c r="E928" s="6">
        <v>3636000000</v>
      </c>
      <c r="F928" s="6">
        <v>3636000000</v>
      </c>
      <c r="G928" s="45">
        <v>4.7199999999999999E-2</v>
      </c>
      <c r="H928" s="45">
        <v>3.5900000000000001E-2</v>
      </c>
      <c r="I928" s="45">
        <v>-8.8000000000000005E-3</v>
      </c>
      <c r="J928" s="45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45">
        <v>0</v>
      </c>
      <c r="D929" s="6">
        <v>9.2799999999999994</v>
      </c>
      <c r="E929" s="6">
        <v>27634228000</v>
      </c>
      <c r="F929" s="6">
        <v>21411420000</v>
      </c>
      <c r="G929" s="45">
        <v>-6.4500000000000002E-2</v>
      </c>
      <c r="H929" s="45">
        <v>-5.0200000000000002E-2</v>
      </c>
      <c r="I929" s="45">
        <v>4.6199999999999998E-2</v>
      </c>
      <c r="J929" s="45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45">
        <v>6.4000000000000003E-3</v>
      </c>
      <c r="D930" s="6">
        <v>9.39</v>
      </c>
      <c r="E930" s="6">
        <v>2823600200</v>
      </c>
      <c r="F930" s="6">
        <v>2823600200</v>
      </c>
      <c r="G930" s="45">
        <v>-6.7500000000000004E-2</v>
      </c>
      <c r="H930" s="45">
        <v>-3.7900000000000003E-2</v>
      </c>
      <c r="I930" s="45">
        <v>1.0800000000000001E-2</v>
      </c>
      <c r="J930" s="45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45">
        <v>3.3E-3</v>
      </c>
      <c r="D931" s="6">
        <v>3.04</v>
      </c>
      <c r="E931" s="6">
        <v>894938890000</v>
      </c>
      <c r="F931" s="6">
        <v>640727170000</v>
      </c>
      <c r="G931" s="45">
        <v>-6.4999999999999997E-3</v>
      </c>
      <c r="H931" s="45">
        <v>-1.2999999999999999E-2</v>
      </c>
      <c r="I931" s="45">
        <v>-1.2699999999999999E-2</v>
      </c>
      <c r="J931" s="45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45">
        <v>6.6E-3</v>
      </c>
      <c r="D932" s="6">
        <v>3.04</v>
      </c>
      <c r="E932" s="6">
        <v>3673703900</v>
      </c>
      <c r="F932" s="6">
        <v>3673277700</v>
      </c>
      <c r="G932" s="45">
        <v>0</v>
      </c>
      <c r="H932" s="45">
        <v>1.67E-2</v>
      </c>
      <c r="I932" s="45">
        <v>4.8300000000000003E-2</v>
      </c>
      <c r="J932" s="45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45">
        <v>1.7600000000000001E-2</v>
      </c>
      <c r="D933" s="6">
        <v>371.43</v>
      </c>
      <c r="E933" s="6">
        <v>32283321000</v>
      </c>
      <c r="F933" s="6">
        <v>13969191000</v>
      </c>
      <c r="G933" s="45">
        <v>0.12570000000000001</v>
      </c>
      <c r="H933" s="45">
        <v>4.58E-2</v>
      </c>
      <c r="I933" s="45">
        <v>-8.5099999999999995E-2</v>
      </c>
      <c r="J933" s="45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45">
        <v>-2.3999999999999998E-3</v>
      </c>
      <c r="D934" s="6">
        <v>4.08</v>
      </c>
      <c r="E934" s="6">
        <v>5393831000</v>
      </c>
      <c r="F934" s="6">
        <v>5388633000</v>
      </c>
      <c r="G934" s="45">
        <v>-7.2700000000000001E-2</v>
      </c>
      <c r="H934" s="45">
        <v>-3.7699999999999997E-2</v>
      </c>
      <c r="I934" s="45">
        <v>-7.6899999999999996E-2</v>
      </c>
      <c r="J934" s="45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45">
        <v>-1.15E-2</v>
      </c>
      <c r="D935" s="6">
        <v>6</v>
      </c>
      <c r="E935" s="6">
        <v>11049170900</v>
      </c>
      <c r="F935" s="6">
        <v>11049170900</v>
      </c>
      <c r="G935" s="45">
        <v>5.0000000000000001E-3</v>
      </c>
      <c r="H935" s="45">
        <v>1.01E-2</v>
      </c>
      <c r="I935" s="45">
        <v>5.6300000000000003E-2</v>
      </c>
      <c r="J935" s="45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45">
        <v>8.6599999999999996E-2</v>
      </c>
      <c r="D936" s="6">
        <v>27.6</v>
      </c>
      <c r="E936" s="6">
        <v>7079400000</v>
      </c>
      <c r="F936" s="6">
        <v>5537714300</v>
      </c>
      <c r="G936" s="45">
        <v>0.2545</v>
      </c>
      <c r="H936" s="45">
        <v>0.3503</v>
      </c>
      <c r="I936" s="45">
        <v>0.47310000000000002</v>
      </c>
      <c r="J936" s="45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45">
        <v>-0.11169999999999999</v>
      </c>
      <c r="D937" s="6">
        <v>8.51</v>
      </c>
      <c r="E937" s="6">
        <v>3592133400</v>
      </c>
      <c r="F937" s="6">
        <v>3044693000</v>
      </c>
      <c r="G937" s="45">
        <v>-3.95E-2</v>
      </c>
      <c r="H937" s="45">
        <v>-1.1599999999999999E-2</v>
      </c>
      <c r="I937" s="45">
        <v>5.1900000000000002E-2</v>
      </c>
      <c r="J937" s="45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45">
        <v>1.55E-2</v>
      </c>
      <c r="D938" s="6">
        <v>5.89</v>
      </c>
      <c r="E938" s="6">
        <v>6051943500</v>
      </c>
      <c r="F938" s="6">
        <v>5978511500</v>
      </c>
      <c r="G938" s="45">
        <v>-3.44E-2</v>
      </c>
      <c r="H938" s="45">
        <v>-4.8500000000000001E-2</v>
      </c>
      <c r="I938" s="45">
        <v>-8.2600000000000007E-2</v>
      </c>
      <c r="J938" s="45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45">
        <v>7.9000000000000008E-3</v>
      </c>
      <c r="D939" s="6">
        <v>7.66</v>
      </c>
      <c r="E939" s="6">
        <v>3082717200</v>
      </c>
      <c r="F939" s="6">
        <v>3082717200</v>
      </c>
      <c r="G939" s="45">
        <v>-3.2800000000000003E-2</v>
      </c>
      <c r="H939" s="45">
        <v>0</v>
      </c>
      <c r="I939" s="45">
        <v>-2.7900000000000001E-2</v>
      </c>
      <c r="J939" s="45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45">
        <v>1.1999999999999999E-3</v>
      </c>
      <c r="D940" s="6">
        <v>8.41</v>
      </c>
      <c r="E940" s="6">
        <v>5069233400</v>
      </c>
      <c r="F940" s="6">
        <v>2850108300</v>
      </c>
      <c r="G940" s="45">
        <v>2.06E-2</v>
      </c>
      <c r="H940" s="45">
        <v>1.2E-2</v>
      </c>
      <c r="I940" s="45">
        <v>3.44E-2</v>
      </c>
      <c r="J940" s="45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45">
        <v>2.9999999999999997E-4</v>
      </c>
      <c r="D941" s="6">
        <v>69.81</v>
      </c>
      <c r="E941" s="6">
        <v>7576932400</v>
      </c>
      <c r="F941" s="6">
        <v>7546016100</v>
      </c>
      <c r="G941" s="45">
        <v>-4.99E-2</v>
      </c>
      <c r="H941" s="45">
        <v>2.24E-2</v>
      </c>
      <c r="I941" s="45">
        <v>8.2299999999999998E-2</v>
      </c>
      <c r="J941" s="45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45">
        <v>-6.13E-2</v>
      </c>
      <c r="D942" s="6">
        <v>12.56</v>
      </c>
      <c r="E942" s="6">
        <v>9400644300</v>
      </c>
      <c r="F942" s="6">
        <v>3748059500</v>
      </c>
      <c r="G942" s="45">
        <v>7.2599999999999998E-2</v>
      </c>
      <c r="H942" s="45">
        <v>6.1699999999999998E-2</v>
      </c>
      <c r="I942" s="45">
        <v>4.9299999999999997E-2</v>
      </c>
      <c r="J942" s="45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45">
        <v>-1.9300000000000001E-2</v>
      </c>
      <c r="D943" s="6">
        <v>19.3</v>
      </c>
      <c r="E943" s="6">
        <v>8119201200</v>
      </c>
      <c r="F943" s="6">
        <v>7992187900</v>
      </c>
      <c r="G943" s="45">
        <v>-4.1200000000000001E-2</v>
      </c>
      <c r="H943" s="45">
        <v>-6.1699999999999998E-2</v>
      </c>
      <c r="I943" s="45">
        <v>-8.8300000000000003E-2</v>
      </c>
      <c r="J943" s="45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45">
        <v>5.4999999999999997E-3</v>
      </c>
      <c r="D944" s="6">
        <v>7.32</v>
      </c>
      <c r="E944" s="6">
        <v>15304701000</v>
      </c>
      <c r="F944" s="6">
        <v>9540332100</v>
      </c>
      <c r="G944" s="45">
        <v>-4.19E-2</v>
      </c>
      <c r="H944" s="45">
        <v>-8.0999999999999996E-3</v>
      </c>
      <c r="I944" s="45">
        <v>-1.21E-2</v>
      </c>
      <c r="J944" s="45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45">
        <v>-4.2799999999999998E-2</v>
      </c>
      <c r="D945" s="6">
        <v>13.88</v>
      </c>
      <c r="E945" s="6">
        <v>10052290200</v>
      </c>
      <c r="F945" s="6">
        <v>10052290200</v>
      </c>
      <c r="G945" s="45">
        <v>0.1414</v>
      </c>
      <c r="H945" s="45">
        <v>0.1176</v>
      </c>
      <c r="I945" s="45">
        <v>0.18229999999999999</v>
      </c>
      <c r="J945" s="45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45">
        <v>-5.0099999999999999E-2</v>
      </c>
      <c r="D946" s="6">
        <v>7.2</v>
      </c>
      <c r="E946" s="6">
        <v>3008045200</v>
      </c>
      <c r="F946" s="6">
        <v>1845113300</v>
      </c>
      <c r="G946" s="45">
        <v>-0.2258</v>
      </c>
      <c r="H946" s="45">
        <v>-9.6600000000000005E-2</v>
      </c>
      <c r="I946" s="45">
        <v>0.28339999999999999</v>
      </c>
      <c r="J946" s="45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45">
        <v>1.15E-2</v>
      </c>
      <c r="D947" s="6">
        <v>15.82</v>
      </c>
      <c r="E947" s="6">
        <v>1720459700</v>
      </c>
      <c r="F947" s="6">
        <v>1600026900</v>
      </c>
      <c r="G947" s="45">
        <v>-3.5999999999999997E-2</v>
      </c>
      <c r="H947" s="45">
        <v>-2.53E-2</v>
      </c>
      <c r="I947" s="45">
        <v>-5.7000000000000002E-3</v>
      </c>
      <c r="J947" s="45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45">
        <v>1.38E-2</v>
      </c>
      <c r="D948" s="6">
        <v>5.88</v>
      </c>
      <c r="E948" s="6">
        <v>10946663600</v>
      </c>
      <c r="F948" s="6">
        <v>10370567400</v>
      </c>
      <c r="G948" s="45">
        <v>-1.84E-2</v>
      </c>
      <c r="H948" s="45">
        <v>-0.02</v>
      </c>
      <c r="I948" s="45">
        <v>5.57E-2</v>
      </c>
      <c r="J948" s="45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45">
        <v>6.6E-3</v>
      </c>
      <c r="D949" s="6">
        <v>3.03</v>
      </c>
      <c r="E949" s="6">
        <v>6066943200</v>
      </c>
      <c r="F949" s="6">
        <v>5391838100</v>
      </c>
      <c r="G949" s="45">
        <v>-5.0200000000000002E-2</v>
      </c>
      <c r="H949" s="45">
        <v>-7.6200000000000004E-2</v>
      </c>
      <c r="I949" s="45">
        <v>-4.1099999999999998E-2</v>
      </c>
      <c r="J949" s="45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45">
        <v>-4.0000000000000002E-4</v>
      </c>
      <c r="D950" s="6">
        <v>143.88</v>
      </c>
      <c r="E950" s="6">
        <v>23663179000</v>
      </c>
      <c r="F950" s="6">
        <v>23457992000</v>
      </c>
      <c r="G950" s="45">
        <v>-2.06E-2</v>
      </c>
      <c r="H950" s="45">
        <v>-3.0099999999999998E-2</v>
      </c>
      <c r="I950" s="45">
        <v>4.9799999999999997E-2</v>
      </c>
      <c r="J950" s="45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45">
        <v>2.8E-3</v>
      </c>
      <c r="D951" s="6">
        <v>3.64</v>
      </c>
      <c r="E951" s="6">
        <v>9127478000</v>
      </c>
      <c r="F951" s="6">
        <v>9115643900</v>
      </c>
      <c r="G951" s="45">
        <v>-4.9599999999999998E-2</v>
      </c>
      <c r="H951" s="45">
        <v>-4.9599999999999998E-2</v>
      </c>
      <c r="I951" s="45">
        <v>-0.10780000000000001</v>
      </c>
      <c r="J951" s="45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45">
        <v>-2E-3</v>
      </c>
      <c r="D952" s="6">
        <v>24.45</v>
      </c>
      <c r="E952" s="6">
        <v>15805031000</v>
      </c>
      <c r="F952" s="6">
        <v>13623291000</v>
      </c>
      <c r="G952" s="45">
        <v>-9.3799999999999994E-2</v>
      </c>
      <c r="H952" s="45">
        <v>-0.108</v>
      </c>
      <c r="I952" s="45">
        <v>-8.1900000000000001E-2</v>
      </c>
      <c r="J952" s="45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45">
        <v>0</v>
      </c>
      <c r="D953" s="6">
        <v>1.52</v>
      </c>
      <c r="E953" s="6">
        <v>3855096800</v>
      </c>
      <c r="F953" s="6">
        <v>1529280400</v>
      </c>
      <c r="G953" s="45">
        <v>-6.1699999999999998E-2</v>
      </c>
      <c r="H953" s="45">
        <v>-3.1800000000000002E-2</v>
      </c>
      <c r="I953" s="45">
        <v>-3.7999999999999999E-2</v>
      </c>
      <c r="J953" s="45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45">
        <v>1.6000000000000001E-3</v>
      </c>
      <c r="D954" s="6">
        <v>6.09</v>
      </c>
      <c r="E954" s="6">
        <v>2465339700</v>
      </c>
      <c r="F954" s="6">
        <v>2020289300</v>
      </c>
      <c r="G954" s="45">
        <v>-4.0899999999999999E-2</v>
      </c>
      <c r="H954" s="45">
        <v>-8.2799999999999999E-2</v>
      </c>
      <c r="I954" s="45">
        <v>-8.4199999999999997E-2</v>
      </c>
      <c r="J954" s="45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45">
        <v>-2.0400000000000001E-2</v>
      </c>
      <c r="D955" s="6">
        <v>40.26</v>
      </c>
      <c r="E955" s="6">
        <v>7838662300</v>
      </c>
      <c r="F955" s="6">
        <v>7838662300</v>
      </c>
      <c r="G955" s="45">
        <v>-8.6E-3</v>
      </c>
      <c r="H955" s="45">
        <v>7.6499999999999999E-2</v>
      </c>
      <c r="I955" s="45">
        <v>0.15690000000000001</v>
      </c>
      <c r="J955" s="45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45">
        <v>-3.9199999999999999E-2</v>
      </c>
      <c r="D956" s="6">
        <v>10.54</v>
      </c>
      <c r="E956" s="6">
        <v>5739489600</v>
      </c>
      <c r="F956" s="6">
        <v>4203837100</v>
      </c>
      <c r="G956" s="45">
        <v>-0.106</v>
      </c>
      <c r="H956" s="45">
        <v>-9.6799999999999997E-2</v>
      </c>
      <c r="I956" s="45">
        <v>0.14940000000000001</v>
      </c>
      <c r="J956" s="45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45">
        <v>4.1599999999999998E-2</v>
      </c>
      <c r="D957" s="6">
        <v>5.51</v>
      </c>
      <c r="E957" s="6">
        <v>17323969000</v>
      </c>
      <c r="F957" s="6">
        <v>17323969000</v>
      </c>
      <c r="G957" s="45">
        <v>9.1999999999999998E-3</v>
      </c>
      <c r="H957" s="45">
        <v>0</v>
      </c>
      <c r="I957" s="45">
        <v>-2.3099999999999999E-2</v>
      </c>
      <c r="J957" s="45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45">
        <v>-2.75E-2</v>
      </c>
      <c r="D958" s="6">
        <v>37.85</v>
      </c>
      <c r="E958" s="6">
        <v>24590004000</v>
      </c>
      <c r="F958" s="6">
        <v>10882847500</v>
      </c>
      <c r="G958" s="45">
        <v>2.8500000000000001E-2</v>
      </c>
      <c r="H958" s="45">
        <v>0.1087</v>
      </c>
      <c r="I958" s="45">
        <v>0.19739999999999999</v>
      </c>
      <c r="J958" s="45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45">
        <v>4.1300000000000003E-2</v>
      </c>
      <c r="D959" s="6">
        <v>22.67</v>
      </c>
      <c r="E959" s="6">
        <v>2901760000</v>
      </c>
      <c r="F959" s="6">
        <v>2901760000</v>
      </c>
      <c r="G959" s="45">
        <v>-5.0299999999999997E-2</v>
      </c>
      <c r="H959" s="45">
        <v>-1.2999999999999999E-3</v>
      </c>
      <c r="I959" s="45">
        <v>1.03E-2</v>
      </c>
      <c r="J959" s="45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45">
        <v>-9.5600000000000004E-2</v>
      </c>
      <c r="D960" s="6">
        <v>4.54</v>
      </c>
      <c r="E960" s="6">
        <v>3708237900</v>
      </c>
      <c r="F960" s="6">
        <v>3708019800</v>
      </c>
      <c r="G960" s="45">
        <v>8.8700000000000001E-2</v>
      </c>
      <c r="H960" s="45">
        <v>0.13220000000000001</v>
      </c>
      <c r="I960" s="45">
        <v>0.1641</v>
      </c>
      <c r="J960" s="45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45">
        <v>-1.9699999999999999E-2</v>
      </c>
      <c r="D961" s="6">
        <v>11.43</v>
      </c>
      <c r="E961" s="6">
        <v>15479378000</v>
      </c>
      <c r="F961" s="6">
        <v>15479378000</v>
      </c>
      <c r="G961" s="45">
        <v>-5.7700000000000001E-2</v>
      </c>
      <c r="H961" s="45">
        <v>-4.19E-2</v>
      </c>
      <c r="I961" s="45">
        <v>-6.9199999999999998E-2</v>
      </c>
      <c r="J961" s="45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45">
        <v>-5.0000000000000001E-4</v>
      </c>
      <c r="D962" s="6">
        <v>19.920000000000002</v>
      </c>
      <c r="E962" s="6">
        <v>1992000000</v>
      </c>
      <c r="F962" s="6">
        <v>1952943000</v>
      </c>
      <c r="G962" s="45">
        <v>2.5000000000000001E-3</v>
      </c>
      <c r="H962" s="45">
        <v>6.1800000000000001E-2</v>
      </c>
      <c r="I962" s="45">
        <v>0.1663</v>
      </c>
      <c r="J962" s="45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45">
        <v>0</v>
      </c>
      <c r="D963" s="6">
        <v>6.54</v>
      </c>
      <c r="E963" s="6">
        <v>6345474200</v>
      </c>
      <c r="F963" s="6">
        <v>6345474200</v>
      </c>
      <c r="G963" s="45">
        <v>-5.8999999999999997E-2</v>
      </c>
      <c r="H963" s="45">
        <v>-6.8400000000000002E-2</v>
      </c>
      <c r="I963" s="45">
        <v>-6.1699999999999998E-2</v>
      </c>
      <c r="J963" s="45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45">
        <v>-2.3999999999999998E-3</v>
      </c>
      <c r="D964" s="6">
        <v>16.96</v>
      </c>
      <c r="E964" s="6">
        <v>2910336000</v>
      </c>
      <c r="F964" s="6">
        <v>727584000</v>
      </c>
      <c r="G964" s="45">
        <v>-7.5200000000000003E-2</v>
      </c>
      <c r="H964" s="45">
        <v>-0.10639999999999999</v>
      </c>
      <c r="I964" s="45">
        <v>-0.1719</v>
      </c>
      <c r="J964" s="45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45">
        <v>7.0199999999999999E-2</v>
      </c>
      <c r="D965" s="6">
        <v>3.66</v>
      </c>
      <c r="E965" s="6">
        <v>4407995900</v>
      </c>
      <c r="F965" s="6">
        <v>4340801400</v>
      </c>
      <c r="G965" s="45">
        <v>4.2700000000000002E-2</v>
      </c>
      <c r="H965" s="45">
        <v>0.1193</v>
      </c>
      <c r="I965" s="45">
        <v>4.5699999999999998E-2</v>
      </c>
      <c r="J965" s="45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45">
        <v>7.1999999999999998E-3</v>
      </c>
      <c r="D966" s="6">
        <v>5.63</v>
      </c>
      <c r="E966" s="6">
        <v>4971138400</v>
      </c>
      <c r="F966" s="6">
        <v>4971138400</v>
      </c>
      <c r="G966" s="45">
        <v>-8.0100000000000005E-2</v>
      </c>
      <c r="H966" s="45">
        <v>-9.0499999999999997E-2</v>
      </c>
      <c r="I966" s="45">
        <v>-3.7600000000000001E-2</v>
      </c>
      <c r="J966" s="45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45">
        <v>1.21E-2</v>
      </c>
      <c r="D967" s="6">
        <v>44.25</v>
      </c>
      <c r="E967" s="6">
        <v>4921785900</v>
      </c>
      <c r="F967" s="6">
        <v>3863029600</v>
      </c>
      <c r="G967" s="45">
        <v>0.1043</v>
      </c>
      <c r="H967" s="45">
        <v>0.122</v>
      </c>
      <c r="I967" s="45">
        <v>0.1358</v>
      </c>
      <c r="J967" s="45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45">
        <v>4.4299999999999999E-2</v>
      </c>
      <c r="D968" s="6">
        <v>14.37</v>
      </c>
      <c r="E968" s="6">
        <v>24141600000</v>
      </c>
      <c r="F968" s="6">
        <v>11814295500</v>
      </c>
      <c r="G968" s="45">
        <v>-6.8999999999999999E-3</v>
      </c>
      <c r="H968" s="45">
        <v>9.5299999999999996E-2</v>
      </c>
      <c r="I968" s="45">
        <v>0.1351</v>
      </c>
      <c r="J968" s="45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45">
        <v>1.0999999999999999E-2</v>
      </c>
      <c r="D969" s="6">
        <v>35.020000000000003</v>
      </c>
      <c r="E969" s="6">
        <v>4202400000</v>
      </c>
      <c r="F969" s="6">
        <v>2307537800</v>
      </c>
      <c r="G969" s="45">
        <v>-1.1599999999999999E-2</v>
      </c>
      <c r="H969" s="45">
        <v>6.0900000000000003E-2</v>
      </c>
      <c r="I969" s="45">
        <v>4.82E-2</v>
      </c>
      <c r="J969" s="45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45">
        <v>1.54E-2</v>
      </c>
      <c r="D970" s="6">
        <v>14.49</v>
      </c>
      <c r="E970" s="6">
        <v>39123000000</v>
      </c>
      <c r="F970" s="6">
        <v>39123000000</v>
      </c>
      <c r="G970" s="45">
        <v>-5.11E-2</v>
      </c>
      <c r="H970" s="45">
        <v>-5.0500000000000003E-2</v>
      </c>
      <c r="I970" s="45">
        <v>-4.2900000000000001E-2</v>
      </c>
      <c r="J970" s="45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45">
        <v>0</v>
      </c>
      <c r="D971" s="6">
        <v>5.26</v>
      </c>
      <c r="E971" s="6">
        <v>2016371900</v>
      </c>
      <c r="F971" s="6">
        <v>2016371900</v>
      </c>
      <c r="G971" s="45">
        <v>-7.0699999999999999E-2</v>
      </c>
      <c r="H971" s="45">
        <v>-8.6800000000000002E-2</v>
      </c>
      <c r="I971" s="45">
        <v>-4.8800000000000003E-2</v>
      </c>
      <c r="J971" s="45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45">
        <v>-5.3400000000000003E-2</v>
      </c>
      <c r="D972" s="6">
        <v>6.91</v>
      </c>
      <c r="E972" s="6">
        <v>3652761900</v>
      </c>
      <c r="F972" s="6">
        <v>3110031400</v>
      </c>
      <c r="G972" s="45">
        <v>-1.7100000000000001E-2</v>
      </c>
      <c r="H972" s="45">
        <v>8.9899999999999994E-2</v>
      </c>
      <c r="I972" s="45">
        <v>8.9899999999999994E-2</v>
      </c>
      <c r="J972" s="45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45">
        <v>0.02</v>
      </c>
      <c r="D973" s="6">
        <v>9.16</v>
      </c>
      <c r="E973" s="6">
        <v>6449830800</v>
      </c>
      <c r="F973" s="6">
        <v>2688410500</v>
      </c>
      <c r="G973" s="45">
        <v>-7.6E-3</v>
      </c>
      <c r="H973" s="45">
        <v>3.15E-2</v>
      </c>
      <c r="I973" s="45">
        <v>6.4600000000000005E-2</v>
      </c>
      <c r="J973" s="45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45">
        <v>-9.2999999999999992E-3</v>
      </c>
      <c r="D974" s="6">
        <v>5.34</v>
      </c>
      <c r="E974" s="6">
        <v>1519106100</v>
      </c>
      <c r="F974" s="6">
        <v>1265921760</v>
      </c>
      <c r="G974" s="45">
        <v>-4.2999999999999997E-2</v>
      </c>
      <c r="H974" s="45">
        <v>-6.8099999999999994E-2</v>
      </c>
      <c r="I974" s="45">
        <v>-1.9E-3</v>
      </c>
      <c r="J974" s="45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45">
        <v>-1.0200000000000001E-2</v>
      </c>
      <c r="D975" s="6">
        <v>12.59</v>
      </c>
      <c r="E975" s="6">
        <v>2096401200</v>
      </c>
      <c r="F975" s="6">
        <v>2096401200</v>
      </c>
      <c r="G975" s="45">
        <v>-3.8899999999999997E-2</v>
      </c>
      <c r="H975" s="45">
        <v>-0.1065</v>
      </c>
      <c r="I975" s="45">
        <v>-0.46200000000000002</v>
      </c>
      <c r="J975" s="45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45">
        <v>5.3E-3</v>
      </c>
      <c r="D976" s="6">
        <v>13.35</v>
      </c>
      <c r="E976" s="6">
        <v>3444761900</v>
      </c>
      <c r="F976" s="6">
        <v>3423134900</v>
      </c>
      <c r="G976" s="45">
        <v>-3.4700000000000002E-2</v>
      </c>
      <c r="H976" s="45">
        <v>3.8100000000000002E-2</v>
      </c>
      <c r="I976" s="45">
        <v>6.7100000000000007E-2</v>
      </c>
      <c r="J976" s="45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45">
        <v>1.5599999999999999E-2</v>
      </c>
      <c r="D977" s="6">
        <v>9.1300000000000008</v>
      </c>
      <c r="E977" s="6">
        <v>4216138200</v>
      </c>
      <c r="F977" s="6">
        <v>4209201700</v>
      </c>
      <c r="G977" s="45">
        <v>9.2100000000000001E-2</v>
      </c>
      <c r="H977" s="45">
        <v>6.1600000000000002E-2</v>
      </c>
      <c r="I977" s="45">
        <v>0.22220000000000001</v>
      </c>
      <c r="J977" s="45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45">
        <v>5.5399999999999998E-2</v>
      </c>
      <c r="D978" s="6">
        <v>9.33</v>
      </c>
      <c r="E978" s="6">
        <v>5732006100</v>
      </c>
      <c r="F978" s="6">
        <v>4984679000</v>
      </c>
      <c r="G978" s="45">
        <v>3.44E-2</v>
      </c>
      <c r="H978" s="45">
        <v>2.1899999999999999E-2</v>
      </c>
      <c r="I978" s="45">
        <v>4.48E-2</v>
      </c>
      <c r="J978" s="45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45">
        <v>1.6999999999999999E-3</v>
      </c>
      <c r="D979" s="6">
        <v>6</v>
      </c>
      <c r="E979" s="6">
        <v>5438403400</v>
      </c>
      <c r="F979" s="6">
        <v>4337712900</v>
      </c>
      <c r="G979" s="45">
        <v>-6.6900000000000001E-2</v>
      </c>
      <c r="H979" s="45">
        <v>-0.11890000000000001</v>
      </c>
      <c r="I979" s="45">
        <v>-6.25E-2</v>
      </c>
      <c r="J979" s="45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45">
        <v>1.0699999999999999E-2</v>
      </c>
      <c r="D980" s="6">
        <v>10.4</v>
      </c>
      <c r="E980" s="6">
        <v>2556837600</v>
      </c>
      <c r="F980" s="6">
        <v>2556837600</v>
      </c>
      <c r="G980" s="45">
        <v>-5.9700000000000003E-2</v>
      </c>
      <c r="H980" s="45">
        <v>-9.1700000000000004E-2</v>
      </c>
      <c r="I980" s="45">
        <v>3.3799999999999997E-2</v>
      </c>
      <c r="J980" s="45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45">
        <v>-4.8999999999999998E-3</v>
      </c>
      <c r="D981" s="6">
        <v>4.04</v>
      </c>
      <c r="E981" s="6">
        <v>23635278000</v>
      </c>
      <c r="F981" s="6">
        <v>23632021000</v>
      </c>
      <c r="G981" s="45">
        <v>-8.5999999999999993E-2</v>
      </c>
      <c r="H981" s="45">
        <v>-2.4199999999999999E-2</v>
      </c>
      <c r="I981" s="45">
        <v>6.0400000000000002E-2</v>
      </c>
      <c r="J981" s="45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45">
        <v>3.8699999999999998E-2</v>
      </c>
      <c r="D982" s="6">
        <v>138.36000000000001</v>
      </c>
      <c r="E982" s="6">
        <v>35925894000</v>
      </c>
      <c r="F982" s="6">
        <v>35851875000</v>
      </c>
      <c r="G982" s="45">
        <v>5.7799999999999997E-2</v>
      </c>
      <c r="H982" s="45">
        <v>2.1100000000000001E-2</v>
      </c>
      <c r="I982" s="45">
        <v>-0.18459999999999999</v>
      </c>
      <c r="J982" s="45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45">
        <v>1.14E-2</v>
      </c>
      <c r="D983" s="6">
        <v>16.89</v>
      </c>
      <c r="E983" s="6">
        <v>6952479600</v>
      </c>
      <c r="F983" s="6">
        <v>6388517800</v>
      </c>
      <c r="G983" s="45">
        <v>-6.6299999999999998E-2</v>
      </c>
      <c r="H983" s="45">
        <v>0.10539999999999999</v>
      </c>
      <c r="I983" s="45">
        <v>0.30530000000000002</v>
      </c>
      <c r="J983" s="45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45">
        <v>6.4000000000000003E-3</v>
      </c>
      <c r="D984" s="6">
        <v>47.5</v>
      </c>
      <c r="E984" s="6">
        <v>36389160000</v>
      </c>
      <c r="F984" s="6">
        <v>32527721000</v>
      </c>
      <c r="G984" s="45">
        <v>-2.2599999999999999E-2</v>
      </c>
      <c r="H984" s="45">
        <v>-1.14E-2</v>
      </c>
      <c r="I984" s="45">
        <v>-6.9199999999999998E-2</v>
      </c>
      <c r="J984" s="45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45">
        <v>2.18E-2</v>
      </c>
      <c r="D985" s="6">
        <v>6.09</v>
      </c>
      <c r="E985" s="6">
        <v>4048755700</v>
      </c>
      <c r="F985" s="6">
        <v>3654353300</v>
      </c>
      <c r="G985" s="45">
        <v>2.18E-2</v>
      </c>
      <c r="H985" s="45">
        <v>4.1000000000000002E-2</v>
      </c>
      <c r="I985" s="45">
        <v>5.3600000000000002E-2</v>
      </c>
      <c r="J985" s="45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45">
        <v>5.8999999999999999E-3</v>
      </c>
      <c r="D986" s="6">
        <v>6.77</v>
      </c>
      <c r="E986" s="6">
        <v>5542605500</v>
      </c>
      <c r="F986" s="6">
        <v>5542605500</v>
      </c>
      <c r="G986" s="45">
        <v>-3.6999999999999998E-2</v>
      </c>
      <c r="H986" s="45">
        <v>-6.2300000000000001E-2</v>
      </c>
      <c r="I986" s="45">
        <v>-0.16520000000000001</v>
      </c>
      <c r="J986" s="45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45">
        <v>-3.0000000000000001E-3</v>
      </c>
      <c r="D987" s="6">
        <v>10.07</v>
      </c>
      <c r="E987" s="6">
        <v>10444659900</v>
      </c>
      <c r="F987" s="6">
        <v>8579916300</v>
      </c>
      <c r="G987" s="45">
        <v>-4.9099999999999998E-2</v>
      </c>
      <c r="H987" s="45">
        <v>8.9999999999999993E-3</v>
      </c>
      <c r="I987" s="45">
        <v>-1.47E-2</v>
      </c>
      <c r="J987" s="45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45">
        <v>3.3E-3</v>
      </c>
      <c r="D988" s="6">
        <v>3.06</v>
      </c>
      <c r="E988" s="6">
        <v>3029277200</v>
      </c>
      <c r="F988" s="6">
        <v>3029277200</v>
      </c>
      <c r="G988" s="45">
        <v>-4.9700000000000001E-2</v>
      </c>
      <c r="H988" s="45">
        <v>-5.8500000000000003E-2</v>
      </c>
      <c r="I988" s="45">
        <v>-6.7100000000000007E-2</v>
      </c>
      <c r="J988" s="45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45">
        <v>1.6999999999999999E-3</v>
      </c>
      <c r="D989" s="6">
        <v>11.79</v>
      </c>
      <c r="E989" s="6">
        <v>1628963900</v>
      </c>
      <c r="F989" s="6">
        <v>1177485220</v>
      </c>
      <c r="G989" s="45">
        <v>-4.7699999999999999E-2</v>
      </c>
      <c r="H989" s="45">
        <v>-3.1199999999999999E-2</v>
      </c>
      <c r="I989" s="45">
        <v>1.38E-2</v>
      </c>
      <c r="J989" s="45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45">
        <v>-7.1999999999999998E-3</v>
      </c>
      <c r="D990" s="6">
        <v>40.15</v>
      </c>
      <c r="E990" s="6">
        <v>16215782000</v>
      </c>
      <c r="F990" s="6">
        <v>12919836400</v>
      </c>
      <c r="G990" s="45">
        <v>-6.4799999999999996E-2</v>
      </c>
      <c r="H990" s="45">
        <v>-1.21E-2</v>
      </c>
      <c r="I990" s="45">
        <v>-5.1299999999999998E-2</v>
      </c>
      <c r="J990" s="45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45">
        <v>2.9700000000000001E-2</v>
      </c>
      <c r="D991" s="6">
        <v>8.66</v>
      </c>
      <c r="E991" s="6">
        <v>5410434700</v>
      </c>
      <c r="F991" s="6">
        <v>5410434700</v>
      </c>
      <c r="G991" s="45">
        <v>1.52E-2</v>
      </c>
      <c r="H991" s="45">
        <v>5.0999999999999997E-2</v>
      </c>
      <c r="I991" s="45">
        <v>8.9300000000000004E-2</v>
      </c>
      <c r="J991" s="45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45">
        <v>1.1999999999999999E-3</v>
      </c>
      <c r="D992" s="6">
        <v>8.41</v>
      </c>
      <c r="E992" s="6">
        <v>3112124600</v>
      </c>
      <c r="F992" s="6">
        <v>3112124600</v>
      </c>
      <c r="G992" s="45">
        <v>-6.8699999999999997E-2</v>
      </c>
      <c r="H992" s="45">
        <v>-8.4900000000000003E-2</v>
      </c>
      <c r="I992" s="45">
        <v>-0.1462</v>
      </c>
      <c r="J992" s="45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45">
        <v>1.54E-2</v>
      </c>
      <c r="D993" s="6">
        <v>13.88</v>
      </c>
      <c r="E993" s="6">
        <v>26271233000</v>
      </c>
      <c r="F993" s="6">
        <v>18685300000</v>
      </c>
      <c r="G993" s="45">
        <v>-3.4099999999999998E-2</v>
      </c>
      <c r="H993" s="45">
        <v>-4.5999999999999999E-2</v>
      </c>
      <c r="I993" s="45">
        <v>-0.14369999999999999</v>
      </c>
      <c r="J993" s="45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45">
        <v>4.82E-2</v>
      </c>
      <c r="D994" s="6">
        <v>2.61</v>
      </c>
      <c r="E994" s="6">
        <v>3348684800</v>
      </c>
      <c r="F994" s="6">
        <v>1970662600</v>
      </c>
      <c r="G994" s="45">
        <v>-1.8800000000000001E-2</v>
      </c>
      <c r="H994" s="45">
        <v>7.7000000000000002E-3</v>
      </c>
      <c r="I994" s="45">
        <v>-3.6900000000000002E-2</v>
      </c>
      <c r="J994" s="45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45">
        <v>-1.06E-2</v>
      </c>
      <c r="D995" s="6">
        <v>27.17</v>
      </c>
      <c r="E995" s="6">
        <v>7369862500</v>
      </c>
      <c r="F995" s="6">
        <v>4802246600</v>
      </c>
      <c r="G995" s="45">
        <v>5.8400000000000001E-2</v>
      </c>
      <c r="H995" s="45">
        <v>7.8600000000000003E-2</v>
      </c>
      <c r="I995" s="45">
        <v>0.1085</v>
      </c>
      <c r="J995" s="45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45">
        <v>-3.3999999999999998E-3</v>
      </c>
      <c r="D996" s="6">
        <v>26.16</v>
      </c>
      <c r="E996" s="6">
        <v>2797081300</v>
      </c>
      <c r="F996" s="6">
        <v>2730762400</v>
      </c>
      <c r="G996" s="45">
        <v>9.1399999999999995E-2</v>
      </c>
      <c r="H996" s="45">
        <v>9.3200000000000005E-2</v>
      </c>
      <c r="I996" s="45">
        <v>0.1585</v>
      </c>
      <c r="J996" s="45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45">
        <v>2.5899999999999999E-2</v>
      </c>
      <c r="D997" s="6">
        <v>4.3499999999999996</v>
      </c>
      <c r="E997" s="6">
        <v>4865844900</v>
      </c>
      <c r="F997" s="6">
        <v>4865844900</v>
      </c>
      <c r="G997" s="45">
        <v>-1.3599999999999999E-2</v>
      </c>
      <c r="H997" s="45">
        <v>-3.9699999999999999E-2</v>
      </c>
      <c r="I997" s="45">
        <v>6.0999999999999999E-2</v>
      </c>
      <c r="J997" s="45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45">
        <v>2.5399999999999999E-2</v>
      </c>
      <c r="D998" s="6">
        <v>16.54</v>
      </c>
      <c r="E998" s="6">
        <v>7170764800</v>
      </c>
      <c r="F998" s="6">
        <v>7170764800</v>
      </c>
      <c r="G998" s="45">
        <v>-2.7099999999999999E-2</v>
      </c>
      <c r="H998" s="45">
        <v>-3.5999999999999999E-3</v>
      </c>
      <c r="I998" s="45">
        <v>8.5000000000000006E-3</v>
      </c>
      <c r="J998" s="45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45">
        <v>3.0000000000000001E-3</v>
      </c>
      <c r="D999" s="6">
        <v>10.15</v>
      </c>
      <c r="E999" s="6">
        <v>1985340000</v>
      </c>
      <c r="F999" s="6">
        <v>1985340000</v>
      </c>
      <c r="G999" s="45">
        <v>-1.7399999999999999E-2</v>
      </c>
      <c r="H999" s="45">
        <v>-5.1400000000000001E-2</v>
      </c>
      <c r="I999" s="45">
        <v>-7.9799999999999996E-2</v>
      </c>
      <c r="J999" s="45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45">
        <v>6.7000000000000002E-3</v>
      </c>
      <c r="D1000" s="6">
        <v>15.02</v>
      </c>
      <c r="E1000" s="6">
        <v>3154200000</v>
      </c>
      <c r="F1000" s="6">
        <v>3154200000</v>
      </c>
      <c r="G1000" s="45">
        <v>1.2999999999999999E-3</v>
      </c>
      <c r="H1000" s="45">
        <v>-4.4499999999999998E-2</v>
      </c>
      <c r="I1000" s="45">
        <v>0.15540000000000001</v>
      </c>
      <c r="J1000" s="45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45">
        <v>3.0000000000000001E-3</v>
      </c>
      <c r="D1001" s="6">
        <v>6.61</v>
      </c>
      <c r="E1001" s="6">
        <v>11437545000</v>
      </c>
      <c r="F1001" s="6">
        <v>11437545000</v>
      </c>
      <c r="G1001" s="45">
        <v>0</v>
      </c>
      <c r="H1001" s="45">
        <v>1.5E-3</v>
      </c>
      <c r="I1001" s="45">
        <v>-7.6399999999999996E-2</v>
      </c>
      <c r="J1001" s="45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45">
        <v>2.6800000000000001E-2</v>
      </c>
      <c r="D1002" s="6">
        <v>28.7</v>
      </c>
      <c r="E1002" s="6">
        <v>13545214000</v>
      </c>
      <c r="F1002" s="6">
        <v>13545214000</v>
      </c>
      <c r="G1002" s="45">
        <v>2.5000000000000001E-2</v>
      </c>
      <c r="H1002" s="45">
        <v>2.06E-2</v>
      </c>
      <c r="I1002" s="45">
        <v>4.1700000000000001E-2</v>
      </c>
      <c r="J1002" s="45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45">
        <v>1.7600000000000001E-2</v>
      </c>
      <c r="D1003" s="6">
        <v>26.58</v>
      </c>
      <c r="E1003" s="6">
        <v>5528640000</v>
      </c>
      <c r="F1003" s="6">
        <v>1226222100</v>
      </c>
      <c r="G1003" s="45">
        <v>-6.7000000000000004E-2</v>
      </c>
      <c r="H1003" s="45">
        <v>-5.8099999999999999E-2</v>
      </c>
      <c r="I1003" s="45">
        <v>-0.1348</v>
      </c>
      <c r="J1003" s="45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45">
        <v>2.5600000000000001E-2</v>
      </c>
      <c r="D1004" s="6">
        <v>24.8</v>
      </c>
      <c r="E1004" s="6">
        <v>3968000000</v>
      </c>
      <c r="F1004" s="6">
        <v>2616946700</v>
      </c>
      <c r="G1004" s="45">
        <v>3.9399999999999998E-2</v>
      </c>
      <c r="H1004" s="45">
        <v>4.5999999999999999E-2</v>
      </c>
      <c r="I1004" s="45">
        <v>8.72E-2</v>
      </c>
      <c r="J1004" s="45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45">
        <v>1.03E-2</v>
      </c>
      <c r="D1005" s="6">
        <v>2.93</v>
      </c>
      <c r="E1005" s="6">
        <v>9011665900</v>
      </c>
      <c r="F1005" s="6">
        <v>9011665900</v>
      </c>
      <c r="G1005" s="45">
        <v>-6.9800000000000001E-2</v>
      </c>
      <c r="H1005" s="45">
        <v>-9.01E-2</v>
      </c>
      <c r="I1005" s="45">
        <v>-7.5700000000000003E-2</v>
      </c>
      <c r="J1005" s="45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45">
        <v>3.61E-2</v>
      </c>
      <c r="D1006" s="6">
        <v>25.83</v>
      </c>
      <c r="E1006" s="6">
        <v>3837304800</v>
      </c>
      <c r="F1006" s="6">
        <v>1294806240</v>
      </c>
      <c r="G1006" s="45">
        <v>-1.03E-2</v>
      </c>
      <c r="H1006" s="45">
        <v>3.32E-2</v>
      </c>
      <c r="I1006" s="45">
        <v>7.0499999999999993E-2</v>
      </c>
      <c r="J1006" s="45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45">
        <v>3.8E-3</v>
      </c>
      <c r="D1007" s="6">
        <v>10.63</v>
      </c>
      <c r="E1007" s="6">
        <v>1368591200</v>
      </c>
      <c r="F1007" s="6">
        <v>1318488330</v>
      </c>
      <c r="G1007" s="45">
        <v>1.24E-2</v>
      </c>
      <c r="H1007" s="45">
        <v>1.3299999999999999E-2</v>
      </c>
      <c r="I1007" s="45">
        <v>2.9000000000000001E-2</v>
      </c>
      <c r="J1007" s="45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45">
        <v>-1.2999999999999999E-2</v>
      </c>
      <c r="D1008" s="6">
        <v>38.01</v>
      </c>
      <c r="E1008" s="6">
        <v>8694731900</v>
      </c>
      <c r="F1008" s="6">
        <v>6089682800</v>
      </c>
      <c r="G1008" s="45">
        <v>-2.46E-2</v>
      </c>
      <c r="H1008" s="45">
        <v>-9.1000000000000004E-3</v>
      </c>
      <c r="I1008" s="45">
        <v>6.3500000000000001E-2</v>
      </c>
      <c r="J1008" s="45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45">
        <v>-5.9700000000000003E-2</v>
      </c>
      <c r="D1009" s="6">
        <v>8.66</v>
      </c>
      <c r="E1009" s="6">
        <v>2327808000</v>
      </c>
      <c r="F1009" s="6">
        <v>1484085400</v>
      </c>
      <c r="G1009" s="45">
        <v>1.1999999999999999E-3</v>
      </c>
      <c r="H1009" s="45">
        <v>3.9600000000000003E-2</v>
      </c>
      <c r="I1009" s="45">
        <v>4.5900000000000003E-2</v>
      </c>
      <c r="J1009" s="45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45">
        <v>-4.9500000000000002E-2</v>
      </c>
      <c r="D1010" s="6">
        <v>5.38</v>
      </c>
      <c r="E1010" s="6">
        <v>1454067700</v>
      </c>
      <c r="F1010" s="6">
        <v>1268907050</v>
      </c>
      <c r="G1010" s="45">
        <v>5.7000000000000002E-2</v>
      </c>
      <c r="H1010" s="45">
        <v>0.27789999999999998</v>
      </c>
      <c r="I1010" s="45">
        <v>0.67079999999999995</v>
      </c>
      <c r="J1010" s="45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45">
        <v>2.24E-2</v>
      </c>
      <c r="D1011" s="6">
        <v>5.01</v>
      </c>
      <c r="E1011" s="6">
        <v>14964852000</v>
      </c>
      <c r="F1011" s="6">
        <v>14865871000</v>
      </c>
      <c r="G1011" s="45">
        <v>-9.9000000000000008E-3</v>
      </c>
      <c r="H1011" s="45">
        <v>-9.9000000000000008E-3</v>
      </c>
      <c r="I1011" s="45">
        <v>-7.9000000000000008E-3</v>
      </c>
      <c r="J1011" s="45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45">
        <v>-1.06E-2</v>
      </c>
      <c r="D1012" s="6">
        <v>4.6500000000000004</v>
      </c>
      <c r="E1012" s="6">
        <v>1964285000</v>
      </c>
      <c r="F1012" s="6">
        <v>1469014000</v>
      </c>
      <c r="G1012" s="45">
        <v>-4.7100000000000003E-2</v>
      </c>
      <c r="H1012" s="45">
        <v>7.3899999999999993E-2</v>
      </c>
      <c r="I1012" s="45">
        <v>8.6400000000000005E-2</v>
      </c>
      <c r="J1012" s="45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45">
        <v>0</v>
      </c>
      <c r="D1013" s="6">
        <v>2.82</v>
      </c>
      <c r="E1013" s="6">
        <v>7739208000</v>
      </c>
      <c r="F1013" s="6">
        <v>7739208000</v>
      </c>
      <c r="G1013" s="45">
        <v>-3.09E-2</v>
      </c>
      <c r="H1013" s="45">
        <v>-5.6899999999999999E-2</v>
      </c>
      <c r="I1013" s="45">
        <v>3.3000000000000002E-2</v>
      </c>
      <c r="J1013" s="45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45">
        <v>5.4000000000000003E-3</v>
      </c>
      <c r="D1014" s="6">
        <v>16.82</v>
      </c>
      <c r="E1014" s="6">
        <v>2905545100</v>
      </c>
      <c r="F1014" s="6">
        <v>726514110</v>
      </c>
      <c r="G1014" s="45">
        <v>-6.0299999999999999E-2</v>
      </c>
      <c r="H1014" s="45">
        <v>-6.3500000000000001E-2</v>
      </c>
      <c r="I1014" s="45">
        <v>-1.5800000000000002E-2</v>
      </c>
      <c r="J1014" s="45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45">
        <v>3.7000000000000002E-3</v>
      </c>
      <c r="D1015" s="6">
        <v>8.06</v>
      </c>
      <c r="E1015" s="6">
        <v>3794749700</v>
      </c>
      <c r="F1015" s="6">
        <v>3285045100</v>
      </c>
      <c r="G1015" s="45">
        <v>1.38E-2</v>
      </c>
      <c r="H1015" s="45">
        <v>2.41E-2</v>
      </c>
      <c r="I1015" s="45">
        <v>2.41E-2</v>
      </c>
      <c r="J1015" s="45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45">
        <v>0.11650000000000001</v>
      </c>
      <c r="D1016" s="6">
        <v>97.18</v>
      </c>
      <c r="E1016" s="6">
        <v>7774400000</v>
      </c>
      <c r="F1016" s="6">
        <v>1683846800</v>
      </c>
      <c r="G1016" s="45">
        <v>6.0900000000000003E-2</v>
      </c>
      <c r="H1016" s="45">
        <v>7.0499999999999993E-2</v>
      </c>
      <c r="I1016" s="45">
        <v>0.26869999999999999</v>
      </c>
      <c r="J1016" s="45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45">
        <v>5.1999999999999998E-3</v>
      </c>
      <c r="D1017" s="6">
        <v>5.81</v>
      </c>
      <c r="E1017" s="6">
        <v>1535373800</v>
      </c>
      <c r="F1017" s="6">
        <v>1535373800</v>
      </c>
      <c r="G1017" s="45">
        <v>-3.6499999999999998E-2</v>
      </c>
      <c r="H1017" s="45">
        <v>-3.3300000000000003E-2</v>
      </c>
      <c r="I1017" s="45">
        <v>-3.49E-2</v>
      </c>
      <c r="J1017" s="45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45">
        <v>-7.1000000000000004E-3</v>
      </c>
      <c r="D1018" s="6">
        <v>8.39</v>
      </c>
      <c r="E1018" s="6">
        <v>39029319000</v>
      </c>
      <c r="F1018" s="6">
        <v>19384214000</v>
      </c>
      <c r="G1018" s="45">
        <v>0.15090000000000001</v>
      </c>
      <c r="H1018" s="45">
        <v>0.2888</v>
      </c>
      <c r="I1018" s="45">
        <v>0.30280000000000001</v>
      </c>
      <c r="J1018" s="45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45">
        <v>4.3400000000000001E-2</v>
      </c>
      <c r="D1019" s="6">
        <v>23.32</v>
      </c>
      <c r="E1019" s="6">
        <v>5425109700</v>
      </c>
      <c r="F1019" s="6">
        <v>5405298800</v>
      </c>
      <c r="G1019" s="45">
        <v>8.6999999999999994E-3</v>
      </c>
      <c r="H1019" s="45">
        <v>8.9999999999999998E-4</v>
      </c>
      <c r="I1019" s="45">
        <v>-2.2200000000000001E-2</v>
      </c>
      <c r="J1019" s="45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45">
        <v>3.6400000000000002E-2</v>
      </c>
      <c r="D1020" s="6">
        <v>13.1</v>
      </c>
      <c r="E1020" s="6">
        <v>5801483300</v>
      </c>
      <c r="F1020" s="6">
        <v>5626309400</v>
      </c>
      <c r="G1020" s="45">
        <v>3.9699999999999999E-2</v>
      </c>
      <c r="H1020" s="45">
        <v>0.1283</v>
      </c>
      <c r="I1020" s="45">
        <v>0.2175</v>
      </c>
      <c r="J1020" s="45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45">
        <v>8.9999999999999993E-3</v>
      </c>
      <c r="D1021" s="6">
        <v>11.19</v>
      </c>
      <c r="E1021" s="6">
        <v>3297497200</v>
      </c>
      <c r="F1021" s="6">
        <v>2733386200</v>
      </c>
      <c r="G1021" s="45">
        <v>-3.8699999999999998E-2</v>
      </c>
      <c r="H1021" s="45">
        <v>-6.1199999999999997E-2</v>
      </c>
      <c r="I1021" s="45">
        <v>-0.1154</v>
      </c>
      <c r="J1021" s="45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45">
        <v>7.0000000000000001E-3</v>
      </c>
      <c r="D1022" s="6">
        <v>7.2</v>
      </c>
      <c r="E1022" s="6">
        <v>4291109500</v>
      </c>
      <c r="F1022" s="6">
        <v>4291109500</v>
      </c>
      <c r="G1022" s="45">
        <v>-5.8799999999999998E-2</v>
      </c>
      <c r="H1022" s="45">
        <v>-7.3400000000000007E-2</v>
      </c>
      <c r="I1022" s="45">
        <v>-8.1600000000000006E-2</v>
      </c>
      <c r="J1022" s="45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45">
        <v>1.14E-2</v>
      </c>
      <c r="D1023" s="6">
        <v>7.1</v>
      </c>
      <c r="E1023" s="6">
        <v>4374300800</v>
      </c>
      <c r="F1023" s="6">
        <v>4290359900</v>
      </c>
      <c r="G1023" s="45">
        <v>1.2800000000000001E-2</v>
      </c>
      <c r="H1023" s="45">
        <v>3.95E-2</v>
      </c>
      <c r="I1023" s="45">
        <v>6.7699999999999996E-2</v>
      </c>
      <c r="J1023" s="45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45">
        <v>2.3E-3</v>
      </c>
      <c r="D1024" s="6">
        <v>4.28</v>
      </c>
      <c r="E1024" s="6">
        <v>6496305300</v>
      </c>
      <c r="F1024" s="6">
        <v>6496016400</v>
      </c>
      <c r="G1024" s="45">
        <v>-5.3100000000000001E-2</v>
      </c>
      <c r="H1024" s="45">
        <v>-0.1027</v>
      </c>
      <c r="I1024" s="45">
        <v>5.4199999999999998E-2</v>
      </c>
      <c r="J1024" s="45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45">
        <v>-3.2000000000000002E-3</v>
      </c>
      <c r="D1025" s="6">
        <v>6.23</v>
      </c>
      <c r="E1025" s="6">
        <v>3795205400</v>
      </c>
      <c r="F1025" s="6">
        <v>3508647300</v>
      </c>
      <c r="G1025" s="45">
        <v>-4.2999999999999997E-2</v>
      </c>
      <c r="H1025" s="45">
        <v>5.5899999999999998E-2</v>
      </c>
      <c r="I1025" s="45">
        <v>8.3500000000000005E-2</v>
      </c>
      <c r="J1025" s="45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45">
        <v>2.5700000000000001E-2</v>
      </c>
      <c r="D1026" s="6">
        <v>164.73</v>
      </c>
      <c r="E1026" s="6">
        <v>31131017000</v>
      </c>
      <c r="F1026" s="6">
        <v>31131017000</v>
      </c>
      <c r="G1026" s="45">
        <v>4.99E-2</v>
      </c>
      <c r="H1026" s="45">
        <v>7.6700000000000004E-2</v>
      </c>
      <c r="I1026" s="45">
        <v>0.24510000000000001</v>
      </c>
      <c r="J1026" s="45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45">
        <v>-2.8E-3</v>
      </c>
      <c r="D1027" s="6">
        <v>28.77</v>
      </c>
      <c r="E1027" s="6">
        <v>3218404000</v>
      </c>
      <c r="F1027" s="6">
        <v>1588631500</v>
      </c>
      <c r="G1027" s="45">
        <v>-1.9099999999999999E-2</v>
      </c>
      <c r="H1027" s="45">
        <v>0.1221</v>
      </c>
      <c r="I1027" s="45">
        <v>-7.9000000000000008E-3</v>
      </c>
      <c r="J1027" s="45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45">
        <v>-7.7999999999999996E-3</v>
      </c>
      <c r="D1028" s="6">
        <v>2.5499999999999998</v>
      </c>
      <c r="E1028" s="6">
        <v>4546124300</v>
      </c>
      <c r="F1028" s="6">
        <v>4490312600</v>
      </c>
      <c r="G1028" s="45">
        <v>-0.1021</v>
      </c>
      <c r="H1028" s="45">
        <v>-0.1237</v>
      </c>
      <c r="I1028" s="45">
        <v>-5.8999999999999997E-2</v>
      </c>
      <c r="J1028" s="45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45">
        <v>4.4499999999999998E-2</v>
      </c>
      <c r="D1029" s="6">
        <v>14.54</v>
      </c>
      <c r="E1029" s="6">
        <v>14645888000</v>
      </c>
      <c r="F1029" s="6">
        <v>14645888000</v>
      </c>
      <c r="G1029" s="45">
        <v>8.3000000000000001E-3</v>
      </c>
      <c r="H1029" s="45">
        <v>1.9599999999999999E-2</v>
      </c>
      <c r="I1029" s="45">
        <v>-3.7100000000000001E-2</v>
      </c>
      <c r="J1029" s="45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45">
        <v>2.3E-3</v>
      </c>
      <c r="D1030" s="6">
        <v>13.17</v>
      </c>
      <c r="E1030" s="6">
        <v>4648954100</v>
      </c>
      <c r="F1030" s="6">
        <v>4648954100</v>
      </c>
      <c r="G1030" s="45">
        <v>-5.3900000000000003E-2</v>
      </c>
      <c r="H1030" s="45">
        <v>-8.0299999999999996E-2</v>
      </c>
      <c r="I1030" s="45">
        <v>-8.2900000000000001E-2</v>
      </c>
      <c r="J1030" s="45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45">
        <v>8.5000000000000006E-3</v>
      </c>
      <c r="D1031" s="6">
        <v>2.36</v>
      </c>
      <c r="E1031" s="6">
        <v>2258865400</v>
      </c>
      <c r="F1031" s="6">
        <v>2221415600</v>
      </c>
      <c r="G1031" s="45">
        <v>-5.9799999999999999E-2</v>
      </c>
      <c r="H1031" s="45">
        <v>-5.6000000000000001E-2</v>
      </c>
      <c r="I1031" s="45">
        <v>-6.3500000000000001E-2</v>
      </c>
      <c r="J1031" s="45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45">
        <v>-2.69E-2</v>
      </c>
      <c r="D1032" s="6">
        <v>56.73</v>
      </c>
      <c r="E1032" s="6">
        <v>7621187600</v>
      </c>
      <c r="F1032" s="6">
        <v>1774637400</v>
      </c>
      <c r="G1032" s="45">
        <v>7.8700000000000006E-2</v>
      </c>
      <c r="H1032" s="45">
        <v>8.4699999999999998E-2</v>
      </c>
      <c r="I1032" s="45">
        <v>0.108</v>
      </c>
      <c r="J1032" s="45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45">
        <v>-5.1999999999999998E-3</v>
      </c>
      <c r="D1033" s="6">
        <v>103.04</v>
      </c>
      <c r="E1033" s="6">
        <v>140583120000</v>
      </c>
      <c r="F1033" s="6">
        <v>72156135000</v>
      </c>
      <c r="G1033" s="45">
        <v>4.5999999999999999E-2</v>
      </c>
      <c r="H1033" s="45">
        <v>7.0999999999999994E-2</v>
      </c>
      <c r="I1033" s="45">
        <v>5.5500000000000001E-2</v>
      </c>
      <c r="J1033" s="45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45">
        <v>0.03</v>
      </c>
      <c r="D1034" s="6">
        <v>11.34</v>
      </c>
      <c r="E1034" s="6">
        <v>8598620400</v>
      </c>
      <c r="F1034" s="6">
        <v>8584105100</v>
      </c>
      <c r="G1034" s="45">
        <v>-1.9900000000000001E-2</v>
      </c>
      <c r="H1034" s="45">
        <v>-4.0599999999999997E-2</v>
      </c>
      <c r="I1034" s="45">
        <v>-9.7900000000000001E-2</v>
      </c>
      <c r="J1034" s="45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45">
        <v>-9.4000000000000004E-3</v>
      </c>
      <c r="D1035" s="6">
        <v>12.71</v>
      </c>
      <c r="E1035" s="6">
        <v>56019291000</v>
      </c>
      <c r="F1035" s="6">
        <v>56019291000</v>
      </c>
      <c r="G1035" s="45">
        <v>1.9199999999999998E-2</v>
      </c>
      <c r="H1035" s="45">
        <v>-2.8299999999999999E-2</v>
      </c>
      <c r="I1035" s="45">
        <v>-5.2200000000000003E-2</v>
      </c>
      <c r="J1035" s="45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45">
        <v>-3.5799999999999998E-2</v>
      </c>
      <c r="D1036" s="6">
        <v>61.13</v>
      </c>
      <c r="E1036" s="6">
        <v>12700118700</v>
      </c>
      <c r="F1036" s="6">
        <v>12339678000</v>
      </c>
      <c r="G1036" s="45">
        <v>-0.1195</v>
      </c>
      <c r="H1036" s="45">
        <v>-4.7800000000000002E-2</v>
      </c>
      <c r="I1036" s="45">
        <v>0.20949999999999999</v>
      </c>
      <c r="J1036" s="45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45">
        <v>6.4000000000000003E-3</v>
      </c>
      <c r="D1037" s="6">
        <v>3.13</v>
      </c>
      <c r="E1037" s="6">
        <v>3286500000</v>
      </c>
      <c r="F1037" s="6">
        <v>3286500000</v>
      </c>
      <c r="G1037" s="45">
        <v>-7.3999999999999996E-2</v>
      </c>
      <c r="H1037" s="45">
        <v>-3.9899999999999998E-2</v>
      </c>
      <c r="I1037" s="45">
        <v>-4.2799999999999998E-2</v>
      </c>
      <c r="J1037" s="45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45">
        <v>-1.04E-2</v>
      </c>
      <c r="D1038" s="6">
        <v>21.87</v>
      </c>
      <c r="E1038" s="6">
        <v>3993629500</v>
      </c>
      <c r="F1038" s="6">
        <v>946955080</v>
      </c>
      <c r="G1038" s="45">
        <v>-6.9400000000000003E-2</v>
      </c>
      <c r="H1038" s="45">
        <v>-8.3799999999999999E-2</v>
      </c>
      <c r="I1038" s="45">
        <v>-7.17E-2</v>
      </c>
      <c r="J1038" s="45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45">
        <v>2.2000000000000001E-3</v>
      </c>
      <c r="D1039" s="6">
        <v>4.6399999999999997</v>
      </c>
      <c r="E1039" s="6">
        <v>4688062000</v>
      </c>
      <c r="F1039" s="6">
        <v>3821535200</v>
      </c>
      <c r="G1039" s="45">
        <v>-8.48E-2</v>
      </c>
      <c r="H1039" s="45">
        <v>-0.10249999999999999</v>
      </c>
      <c r="I1039" s="45">
        <v>9.4299999999999995E-2</v>
      </c>
      <c r="J1039" s="45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45">
        <v>-5.8999999999999999E-3</v>
      </c>
      <c r="D1040" s="6">
        <v>8.4499999999999993</v>
      </c>
      <c r="E1040" s="6">
        <v>3013489900</v>
      </c>
      <c r="F1040" s="6">
        <v>2318069100</v>
      </c>
      <c r="G1040" s="45">
        <v>-3.9800000000000002E-2</v>
      </c>
      <c r="H1040" s="45">
        <v>-5.8999999999999997E-2</v>
      </c>
      <c r="I1040" s="45">
        <v>5.8900000000000001E-2</v>
      </c>
      <c r="J1040" s="45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45">
        <v>4.3E-3</v>
      </c>
      <c r="D1041" s="6">
        <v>11.63</v>
      </c>
      <c r="E1041" s="6">
        <v>2686530000</v>
      </c>
      <c r="F1041" s="6">
        <v>2686530000</v>
      </c>
      <c r="G1041" s="45">
        <v>-3.8800000000000001E-2</v>
      </c>
      <c r="H1041" s="45">
        <v>-7.8399999999999997E-2</v>
      </c>
      <c r="I1041" s="45">
        <v>-0.10879999999999999</v>
      </c>
      <c r="J1041" s="45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45">
        <v>1.2E-2</v>
      </c>
      <c r="D1042" s="6">
        <v>4.2300000000000004</v>
      </c>
      <c r="E1042" s="6">
        <v>2427657500</v>
      </c>
      <c r="F1042" s="6">
        <v>1844080300</v>
      </c>
      <c r="G1042" s="45">
        <v>-4.5100000000000001E-2</v>
      </c>
      <c r="H1042" s="45">
        <v>-7.0300000000000001E-2</v>
      </c>
      <c r="I1042" s="45">
        <v>-5.3699999999999998E-2</v>
      </c>
      <c r="J1042" s="45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45">
        <v>9.4999999999999998E-3</v>
      </c>
      <c r="D1043" s="6">
        <v>3.18</v>
      </c>
      <c r="E1043" s="6">
        <v>2054648300</v>
      </c>
      <c r="F1043" s="6">
        <v>2017186600</v>
      </c>
      <c r="G1043" s="45">
        <v>-5.0700000000000002E-2</v>
      </c>
      <c r="H1043" s="45">
        <v>-4.7899999999999998E-2</v>
      </c>
      <c r="I1043" s="45">
        <v>-3.0499999999999999E-2</v>
      </c>
      <c r="J1043" s="45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45">
        <v>-9.5999999999999992E-3</v>
      </c>
      <c r="D1044" s="6">
        <v>15.51</v>
      </c>
      <c r="E1044" s="6">
        <v>8206795900</v>
      </c>
      <c r="F1044" s="6">
        <v>8132654200</v>
      </c>
      <c r="G1044" s="45">
        <v>-7.6200000000000004E-2</v>
      </c>
      <c r="H1044" s="45">
        <v>2.5999999999999999E-3</v>
      </c>
      <c r="I1044" s="45">
        <v>4.6600000000000003E-2</v>
      </c>
      <c r="J1044" s="45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45">
        <v>-2.0999999999999999E-3</v>
      </c>
      <c r="D1045" s="6">
        <v>9.58</v>
      </c>
      <c r="E1045" s="6">
        <v>139147730000</v>
      </c>
      <c r="F1045" s="6">
        <v>95437223000</v>
      </c>
      <c r="G1045" s="45">
        <v>-7.3000000000000001E-3</v>
      </c>
      <c r="H1045" s="45">
        <v>-7.8799999999999995E-2</v>
      </c>
      <c r="I1045" s="45">
        <v>-5.2400000000000002E-2</v>
      </c>
      <c r="J1045" s="45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45">
        <v>4.3E-3</v>
      </c>
      <c r="D1046" s="6">
        <v>4.6900000000000004</v>
      </c>
      <c r="E1046" s="6">
        <v>12149641000</v>
      </c>
      <c r="F1046" s="6">
        <v>12149641000</v>
      </c>
      <c r="G1046" s="45">
        <v>-3.6999999999999998E-2</v>
      </c>
      <c r="H1046" s="45">
        <v>-4.6699999999999998E-2</v>
      </c>
      <c r="I1046" s="45">
        <v>-9.6299999999999997E-2</v>
      </c>
      <c r="J1046" s="45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45">
        <v>-1.26E-2</v>
      </c>
      <c r="D1047" s="6">
        <v>7.04</v>
      </c>
      <c r="E1047" s="6">
        <v>3677450300</v>
      </c>
      <c r="F1047" s="6">
        <v>1535634900</v>
      </c>
      <c r="G1047" s="45">
        <v>-4.99E-2</v>
      </c>
      <c r="H1047" s="45">
        <v>-3.0300000000000001E-2</v>
      </c>
      <c r="I1047" s="45">
        <v>1.44E-2</v>
      </c>
      <c r="J1047" s="45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45">
        <v>-3.8999999999999998E-3</v>
      </c>
      <c r="D1048" s="6">
        <v>5.05</v>
      </c>
      <c r="E1048" s="6">
        <v>924255940000</v>
      </c>
      <c r="F1048" s="6">
        <v>817706490000</v>
      </c>
      <c r="G1048" s="45">
        <v>-2.8799999999999999E-2</v>
      </c>
      <c r="H1048" s="45">
        <v>-2.8799999999999999E-2</v>
      </c>
      <c r="I1048" s="45">
        <v>-2.7E-2</v>
      </c>
      <c r="J1048" s="45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45">
        <v>-2.1299999999999999E-2</v>
      </c>
      <c r="D1049" s="6">
        <v>9.67</v>
      </c>
      <c r="E1049" s="6">
        <v>1547393400</v>
      </c>
      <c r="F1049" s="6">
        <v>1547393400</v>
      </c>
      <c r="G1049" s="45">
        <v>2.76E-2</v>
      </c>
      <c r="H1049" s="45">
        <v>3.7600000000000001E-2</v>
      </c>
      <c r="I1049" s="45">
        <v>3.5299999999999998E-2</v>
      </c>
      <c r="J1049" s="45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45">
        <v>-3.0599999999999999E-2</v>
      </c>
      <c r="D1050" s="6">
        <v>4.75</v>
      </c>
      <c r="E1050" s="6">
        <v>2084537500</v>
      </c>
      <c r="F1050" s="6">
        <v>2084537500</v>
      </c>
      <c r="G1050" s="45">
        <v>-2.0999999999999999E-3</v>
      </c>
      <c r="H1050" s="45">
        <v>4.1999999999999997E-3</v>
      </c>
      <c r="I1050" s="45">
        <v>0.115</v>
      </c>
      <c r="J1050" s="45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45">
        <v>9.2999999999999992E-3</v>
      </c>
      <c r="D1051" s="6">
        <v>8.67</v>
      </c>
      <c r="E1051" s="6">
        <v>2052604300</v>
      </c>
      <c r="F1051" s="6">
        <v>2041227300</v>
      </c>
      <c r="G1051" s="45">
        <v>-5.2499999999999998E-2</v>
      </c>
      <c r="H1051" s="45">
        <v>-7.6700000000000004E-2</v>
      </c>
      <c r="I1051" s="45">
        <v>-4.7300000000000002E-2</v>
      </c>
      <c r="J1051" s="45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45">
        <v>2.0400000000000001E-2</v>
      </c>
      <c r="D1052" s="6">
        <v>36</v>
      </c>
      <c r="E1052" s="6">
        <v>5907158500</v>
      </c>
      <c r="F1052" s="6">
        <v>3177598900</v>
      </c>
      <c r="G1052" s="45">
        <v>-2.8299999999999999E-2</v>
      </c>
      <c r="H1052" s="45">
        <v>0.1502</v>
      </c>
      <c r="I1052" s="45">
        <v>0.1225</v>
      </c>
      <c r="J1052" s="45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45">
        <v>-1.6500000000000001E-2</v>
      </c>
      <c r="D1053" s="6">
        <v>2.39</v>
      </c>
      <c r="E1053" s="6">
        <v>16253185000</v>
      </c>
      <c r="F1053" s="6">
        <v>14894667000</v>
      </c>
      <c r="G1053" s="45">
        <v>-6.6400000000000001E-2</v>
      </c>
      <c r="H1053" s="45">
        <v>-7.7200000000000005E-2</v>
      </c>
      <c r="I1053" s="45">
        <v>-7.3599999999999999E-2</v>
      </c>
      <c r="J1053" s="45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45">
        <v>-1.5800000000000002E-2</v>
      </c>
      <c r="D1054" s="6">
        <v>29.35</v>
      </c>
      <c r="E1054" s="6">
        <v>49725164000</v>
      </c>
      <c r="F1054" s="6">
        <v>49725164000</v>
      </c>
      <c r="G1054" s="45">
        <v>-1E-3</v>
      </c>
      <c r="H1054" s="45">
        <v>-6.59E-2</v>
      </c>
      <c r="I1054" s="45">
        <v>-1.21E-2</v>
      </c>
      <c r="J1054" s="45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45">
        <v>-2.0500000000000001E-2</v>
      </c>
      <c r="D1055" s="6">
        <v>24.82</v>
      </c>
      <c r="E1055" s="6">
        <v>3527751000</v>
      </c>
      <c r="F1055" s="6">
        <v>968808990</v>
      </c>
      <c r="G1055" s="45">
        <v>-6.3E-2</v>
      </c>
      <c r="H1055" s="45">
        <v>-1.5100000000000001E-2</v>
      </c>
      <c r="I1055" s="45">
        <v>-1.6000000000000001E-3</v>
      </c>
      <c r="J1055" s="45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45">
        <v>1.1599999999999999E-2</v>
      </c>
      <c r="D1056" s="6">
        <v>29.66</v>
      </c>
      <c r="E1056" s="6">
        <v>3074555600</v>
      </c>
      <c r="F1056" s="6">
        <v>1865873500</v>
      </c>
      <c r="G1056" s="45">
        <v>4.2900000000000001E-2</v>
      </c>
      <c r="H1056" s="45">
        <v>0.1014</v>
      </c>
      <c r="I1056" s="45">
        <v>0.25619999999999998</v>
      </c>
      <c r="J1056" s="45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45">
        <v>-8.6999999999999994E-3</v>
      </c>
      <c r="D1057" s="6">
        <v>4.58</v>
      </c>
      <c r="E1057" s="6">
        <v>3044758400</v>
      </c>
      <c r="F1057" s="6">
        <v>2313443800</v>
      </c>
      <c r="G1057" s="45">
        <v>-6.3399999999999998E-2</v>
      </c>
      <c r="H1057" s="45">
        <v>0</v>
      </c>
      <c r="I1057" s="45">
        <v>7.0099999999999996E-2</v>
      </c>
      <c r="J1057" s="45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45">
        <v>5.8999999999999999E-3</v>
      </c>
      <c r="D1058" s="6">
        <v>3.43</v>
      </c>
      <c r="E1058" s="6">
        <v>21242607000</v>
      </c>
      <c r="F1058" s="6">
        <v>21242607000</v>
      </c>
      <c r="G1058" s="45">
        <v>-6.54E-2</v>
      </c>
      <c r="H1058" s="45">
        <v>-6.7900000000000002E-2</v>
      </c>
      <c r="I1058" s="45">
        <v>-6.7900000000000002E-2</v>
      </c>
      <c r="J1058" s="45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45">
        <v>-8.5000000000000006E-3</v>
      </c>
      <c r="D1059" s="6">
        <v>3.5</v>
      </c>
      <c r="E1059" s="6">
        <v>5643470500</v>
      </c>
      <c r="F1059" s="6">
        <v>4818946800</v>
      </c>
      <c r="G1059" s="45">
        <v>-4.8899999999999999E-2</v>
      </c>
      <c r="H1059" s="45">
        <v>-2.7799999999999998E-2</v>
      </c>
      <c r="I1059" s="45">
        <v>-5.6599999999999998E-2</v>
      </c>
      <c r="J1059" s="45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45">
        <v>6.9800000000000001E-2</v>
      </c>
      <c r="D1060" s="6">
        <v>37.39</v>
      </c>
      <c r="E1060" s="6">
        <v>20330205000</v>
      </c>
      <c r="F1060" s="6">
        <v>19182500000</v>
      </c>
      <c r="G1060" s="45">
        <v>0.2104</v>
      </c>
      <c r="H1060" s="45">
        <v>0.15939999999999999</v>
      </c>
      <c r="I1060" s="45">
        <v>0.1348</v>
      </c>
      <c r="J1060" s="45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45">
        <v>5.3900000000000003E-2</v>
      </c>
      <c r="D1061" s="6">
        <v>9</v>
      </c>
      <c r="E1061" s="6">
        <v>7998578800</v>
      </c>
      <c r="F1061" s="6">
        <v>7381050400</v>
      </c>
      <c r="G1061" s="45">
        <v>2.5100000000000001E-2</v>
      </c>
      <c r="H1061" s="45">
        <v>5.7599999999999998E-2</v>
      </c>
      <c r="I1061" s="45">
        <v>4.1700000000000001E-2</v>
      </c>
      <c r="J1061" s="45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45">
        <v>-1.6799999999999999E-2</v>
      </c>
      <c r="D1062" s="6">
        <v>6.44</v>
      </c>
      <c r="E1062" s="6">
        <v>6276968100</v>
      </c>
      <c r="F1062" s="6">
        <v>6276968100</v>
      </c>
      <c r="G1062" s="45">
        <v>-0.1178</v>
      </c>
      <c r="H1062" s="45">
        <v>-0.23519999999999999</v>
      </c>
      <c r="I1062" s="45">
        <v>0.1123</v>
      </c>
      <c r="J1062" s="45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45">
        <v>-1.43E-2</v>
      </c>
      <c r="D1063" s="6">
        <v>6.22</v>
      </c>
      <c r="E1063" s="6">
        <v>2239200000</v>
      </c>
      <c r="F1063" s="6">
        <v>2239200000</v>
      </c>
      <c r="G1063" s="45">
        <v>-4.1599999999999998E-2</v>
      </c>
      <c r="H1063" s="45">
        <v>9.7000000000000003E-3</v>
      </c>
      <c r="I1063" s="45">
        <v>-6.0400000000000002E-2</v>
      </c>
      <c r="J1063" s="45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45">
        <v>8.2000000000000007E-3</v>
      </c>
      <c r="D1064" s="6">
        <v>2.4500000000000002</v>
      </c>
      <c r="E1064" s="6">
        <v>7632154900</v>
      </c>
      <c r="F1064" s="6">
        <v>7632154900</v>
      </c>
      <c r="G1064" s="45">
        <v>-8.0999999999999996E-3</v>
      </c>
      <c r="H1064" s="45">
        <v>-8.0999999999999996E-3</v>
      </c>
      <c r="I1064" s="45">
        <v>9.8699999999999996E-2</v>
      </c>
      <c r="J1064" s="45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45">
        <v>-2.24E-2</v>
      </c>
      <c r="D1065" s="6">
        <v>253.1</v>
      </c>
      <c r="E1065" s="6">
        <v>133788660000</v>
      </c>
      <c r="F1065" s="6">
        <v>103416660000</v>
      </c>
      <c r="G1065" s="45">
        <v>0.18640000000000001</v>
      </c>
      <c r="H1065" s="45">
        <v>8.6800000000000002E-2</v>
      </c>
      <c r="I1065" s="45">
        <v>6.2E-2</v>
      </c>
      <c r="J1065" s="45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45">
        <v>4.3E-3</v>
      </c>
      <c r="D1066" s="6">
        <v>6.98</v>
      </c>
      <c r="E1066" s="6">
        <v>4209945900</v>
      </c>
      <c r="F1066" s="6">
        <v>3328302600</v>
      </c>
      <c r="G1066" s="45">
        <v>-5.5500000000000001E-2</v>
      </c>
      <c r="H1066" s="45">
        <v>-6.8099999999999994E-2</v>
      </c>
      <c r="I1066" s="45">
        <v>-3.7199999999999997E-2</v>
      </c>
      <c r="J1066" s="45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45">
        <v>0</v>
      </c>
      <c r="D1067" s="6">
        <v>2.86</v>
      </c>
      <c r="E1067" s="6">
        <v>1000951480000</v>
      </c>
      <c r="F1067" s="6">
        <v>855953780000</v>
      </c>
      <c r="G1067" s="45">
        <v>3.5000000000000001E-3</v>
      </c>
      <c r="H1067" s="45">
        <v>3.5000000000000001E-3</v>
      </c>
      <c r="I1067" s="45">
        <v>1.3100000000000001E-2</v>
      </c>
      <c r="J1067" s="45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45">
        <v>4.7000000000000002E-3</v>
      </c>
      <c r="D1068" s="6">
        <v>4.29</v>
      </c>
      <c r="E1068" s="6">
        <v>6160668700</v>
      </c>
      <c r="F1068" s="6">
        <v>5777643200</v>
      </c>
      <c r="G1068" s="45">
        <v>-4.24E-2</v>
      </c>
      <c r="H1068" s="45">
        <v>-7.7399999999999997E-2</v>
      </c>
      <c r="I1068" s="45">
        <v>-0.1227</v>
      </c>
      <c r="J1068" s="45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45">
        <v>6.3E-3</v>
      </c>
      <c r="D1069" s="6">
        <v>3.22</v>
      </c>
      <c r="E1069" s="6">
        <v>2492744200</v>
      </c>
      <c r="F1069" s="6">
        <v>2478982000</v>
      </c>
      <c r="G1069" s="45">
        <v>-6.4000000000000001E-2</v>
      </c>
      <c r="H1069" s="45">
        <v>-4.1700000000000001E-2</v>
      </c>
      <c r="I1069" s="45">
        <v>-5.57E-2</v>
      </c>
      <c r="J1069" s="45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45">
        <v>-3.8E-3</v>
      </c>
      <c r="D1070" s="6">
        <v>20.78</v>
      </c>
      <c r="E1070" s="6">
        <v>2493600000</v>
      </c>
      <c r="F1070" s="6">
        <v>569918410</v>
      </c>
      <c r="G1070" s="45">
        <v>-4.6800000000000001E-2</v>
      </c>
      <c r="H1070" s="45">
        <v>-5.3699999999999998E-2</v>
      </c>
      <c r="I1070" s="45">
        <v>1.0200000000000001E-2</v>
      </c>
      <c r="J1070" s="45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45">
        <v>-2.3E-3</v>
      </c>
      <c r="D1071" s="6">
        <v>34.21</v>
      </c>
      <c r="E1071" s="6">
        <v>25927934000</v>
      </c>
      <c r="F1071" s="6">
        <v>13900834000</v>
      </c>
      <c r="G1071" s="45">
        <v>3.5099999999999999E-2</v>
      </c>
      <c r="H1071" s="45">
        <v>0.1046</v>
      </c>
      <c r="I1071" s="45">
        <v>4.5499999999999999E-2</v>
      </c>
      <c r="J1071" s="45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45">
        <v>-8.9999999999999998E-4</v>
      </c>
      <c r="D1072" s="6">
        <v>10.71</v>
      </c>
      <c r="E1072" s="6">
        <v>2183221400</v>
      </c>
      <c r="F1072" s="6">
        <v>2183221400</v>
      </c>
      <c r="G1072" s="45">
        <v>9.8500000000000004E-2</v>
      </c>
      <c r="H1072" s="45">
        <v>0.11799999999999999</v>
      </c>
      <c r="I1072" s="45">
        <v>0.125</v>
      </c>
      <c r="J1072" s="45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45">
        <v>-9.2799999999999994E-2</v>
      </c>
      <c r="D1073" s="6">
        <v>9.3800000000000008</v>
      </c>
      <c r="E1073" s="6">
        <v>13401862600</v>
      </c>
      <c r="F1073" s="6">
        <v>13401862600</v>
      </c>
      <c r="G1073" s="45">
        <v>0.15229999999999999</v>
      </c>
      <c r="H1073" s="45">
        <v>0.39579999999999999</v>
      </c>
      <c r="I1073" s="45">
        <v>0.3614</v>
      </c>
      <c r="J1073" s="45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45">
        <v>-8.2000000000000007E-3</v>
      </c>
      <c r="D1074" s="6">
        <v>20.63</v>
      </c>
      <c r="E1074" s="6">
        <v>7379351000</v>
      </c>
      <c r="F1074" s="6">
        <v>1727680800</v>
      </c>
      <c r="G1074" s="45">
        <v>-4.4900000000000002E-2</v>
      </c>
      <c r="H1074" s="45">
        <v>-1.9E-2</v>
      </c>
      <c r="I1074" s="45">
        <v>0.1532</v>
      </c>
      <c r="J1074" s="45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45">
        <v>-2.5000000000000001E-3</v>
      </c>
      <c r="D1075" s="6">
        <v>168.84</v>
      </c>
      <c r="E1075" s="6">
        <v>254439850000</v>
      </c>
      <c r="F1075" s="6">
        <v>211595360000</v>
      </c>
      <c r="G1075" s="45">
        <v>2.1999999999999999E-2</v>
      </c>
      <c r="H1075" s="45">
        <v>-9.1000000000000004E-3</v>
      </c>
      <c r="I1075" s="45">
        <v>-5.4899999999999997E-2</v>
      </c>
      <c r="J1075" s="45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45">
        <v>3.4700000000000002E-2</v>
      </c>
      <c r="D1076" s="6">
        <v>37.61</v>
      </c>
      <c r="E1076" s="6">
        <v>3608559900</v>
      </c>
      <c r="F1076" s="6">
        <v>3302590800</v>
      </c>
      <c r="G1076" s="45">
        <v>-3.7000000000000002E-3</v>
      </c>
      <c r="H1076" s="45">
        <v>-7.8E-2</v>
      </c>
      <c r="I1076" s="45">
        <v>-8.7800000000000003E-2</v>
      </c>
      <c r="J1076" s="45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45">
        <v>1.49E-2</v>
      </c>
      <c r="D1077" s="6">
        <v>12.92</v>
      </c>
      <c r="E1077" s="6">
        <v>1810699200</v>
      </c>
      <c r="F1077" s="6">
        <v>1501234700</v>
      </c>
      <c r="G1077" s="45">
        <v>7.7999999999999996E-3</v>
      </c>
      <c r="H1077" s="45">
        <v>2.46E-2</v>
      </c>
      <c r="I1077" s="45">
        <v>6.8699999999999997E-2</v>
      </c>
      <c r="J1077" s="45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45">
        <v>-4.2299999999999997E-2</v>
      </c>
      <c r="D1078" s="6">
        <v>7.92</v>
      </c>
      <c r="E1078" s="6">
        <v>1965049700</v>
      </c>
      <c r="F1078" s="6">
        <v>1714474400</v>
      </c>
      <c r="G1078" s="45">
        <v>-0.28389999999999999</v>
      </c>
      <c r="H1078" s="45">
        <v>4.4900000000000002E-2</v>
      </c>
      <c r="I1078" s="45">
        <v>0.1186</v>
      </c>
      <c r="J1078" s="45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45">
        <v>-4.3700000000000003E-2</v>
      </c>
      <c r="D1079" s="6">
        <v>6.13</v>
      </c>
      <c r="E1079" s="6">
        <v>3057766200</v>
      </c>
      <c r="F1079" s="6">
        <v>2998280700</v>
      </c>
      <c r="G1079" s="45">
        <v>-0.16489999999999999</v>
      </c>
      <c r="H1079" s="45">
        <v>-0.13780000000000001</v>
      </c>
      <c r="I1079" s="45">
        <v>0.13100000000000001</v>
      </c>
      <c r="J1079" s="45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45">
        <v>-1.03E-2</v>
      </c>
      <c r="D1080" s="6">
        <v>3.86</v>
      </c>
      <c r="E1080" s="6">
        <v>2766693600</v>
      </c>
      <c r="F1080" s="6">
        <v>2766693600</v>
      </c>
      <c r="G1080" s="45">
        <v>-0.11260000000000001</v>
      </c>
      <c r="H1080" s="45">
        <v>-0.10440000000000001</v>
      </c>
      <c r="I1080" s="45">
        <v>-6.54E-2</v>
      </c>
      <c r="J1080" s="45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45">
        <v>8.6999999999999994E-2</v>
      </c>
      <c r="D1081" s="6">
        <v>14.5</v>
      </c>
      <c r="E1081" s="6">
        <v>21575000000</v>
      </c>
      <c r="F1081" s="6">
        <v>18831193000</v>
      </c>
      <c r="G1081" s="45">
        <v>0.13020000000000001</v>
      </c>
      <c r="H1081" s="45">
        <v>0.22570000000000001</v>
      </c>
      <c r="I1081" s="45">
        <v>0.25650000000000001</v>
      </c>
      <c r="J1081" s="45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45">
        <v>-9.9000000000000008E-3</v>
      </c>
      <c r="D1082" s="6">
        <v>40.89</v>
      </c>
      <c r="E1082" s="6">
        <v>4317984000</v>
      </c>
      <c r="F1082" s="6">
        <v>1004061960</v>
      </c>
      <c r="G1082" s="45">
        <v>-3.1E-2</v>
      </c>
      <c r="H1082" s="45">
        <v>-9.7600000000000006E-2</v>
      </c>
      <c r="I1082" s="45">
        <v>-0.1045</v>
      </c>
      <c r="J1082" s="45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45">
        <v>-1.1599999999999999E-2</v>
      </c>
      <c r="D1083" s="6">
        <v>102.3</v>
      </c>
      <c r="E1083" s="6">
        <v>10664186400</v>
      </c>
      <c r="F1083" s="6">
        <v>5220707900</v>
      </c>
      <c r="G1083" s="45">
        <v>-2.1100000000000001E-2</v>
      </c>
      <c r="H1083" s="45">
        <v>-1.43E-2</v>
      </c>
      <c r="I1083" s="45">
        <v>4.9599999999999998E-2</v>
      </c>
      <c r="J1083" s="45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45">
        <v>3.1199999999999999E-2</v>
      </c>
      <c r="D1084" s="6">
        <v>370</v>
      </c>
      <c r="E1084" s="6">
        <v>34106368000</v>
      </c>
      <c r="F1084" s="6">
        <v>24217883000</v>
      </c>
      <c r="G1084" s="45">
        <v>3.0200000000000001E-2</v>
      </c>
      <c r="H1084" s="45">
        <v>9.7299999999999998E-2</v>
      </c>
      <c r="I1084" s="45">
        <v>0.31669999999999998</v>
      </c>
      <c r="J1084" s="45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45">
        <v>-1.52E-2</v>
      </c>
      <c r="D1085" s="6">
        <v>18.11</v>
      </c>
      <c r="E1085" s="6">
        <v>6882360200</v>
      </c>
      <c r="F1085" s="6">
        <v>6882360200</v>
      </c>
      <c r="G1085" s="45">
        <v>-3.1E-2</v>
      </c>
      <c r="H1085" s="45">
        <v>5.91E-2</v>
      </c>
      <c r="I1085" s="45">
        <v>0.16839999999999999</v>
      </c>
      <c r="J1085" s="45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45">
        <v>9.4999999999999998E-3</v>
      </c>
      <c r="D1086" s="6">
        <v>9.5500000000000007</v>
      </c>
      <c r="E1086" s="6">
        <v>2704189700</v>
      </c>
      <c r="F1086" s="6">
        <v>1730129500</v>
      </c>
      <c r="G1086" s="45">
        <v>1.9199999999999998E-2</v>
      </c>
      <c r="H1086" s="45">
        <v>2.8000000000000001E-2</v>
      </c>
      <c r="I1086" s="45">
        <v>1.6E-2</v>
      </c>
      <c r="J1086" s="45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45">
        <v>1.01E-2</v>
      </c>
      <c r="D1087" s="6">
        <v>4.9800000000000004</v>
      </c>
      <c r="E1087" s="6">
        <v>27346545000</v>
      </c>
      <c r="F1087" s="6">
        <v>27107207000</v>
      </c>
      <c r="G1087" s="45">
        <v>-5.8599999999999999E-2</v>
      </c>
      <c r="H1087" s="45">
        <v>-7.9500000000000001E-2</v>
      </c>
      <c r="I1087" s="45">
        <v>-9.7799999999999998E-2</v>
      </c>
      <c r="J1087" s="45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45">
        <v>1.8599999999999998E-2</v>
      </c>
      <c r="D1088" s="6">
        <v>4.92</v>
      </c>
      <c r="E1088" s="6">
        <v>3496080500</v>
      </c>
      <c r="F1088" s="6">
        <v>3163107700</v>
      </c>
      <c r="G1088" s="45">
        <v>4.02E-2</v>
      </c>
      <c r="H1088" s="45">
        <v>6.0299999999999999E-2</v>
      </c>
      <c r="I1088" s="45">
        <v>9.8199999999999996E-2</v>
      </c>
      <c r="J1088" s="45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45">
        <v>2.3800000000000002E-2</v>
      </c>
      <c r="D1089" s="6">
        <v>13.78</v>
      </c>
      <c r="E1089" s="6">
        <v>2685408600</v>
      </c>
      <c r="F1089" s="6">
        <v>2374546900</v>
      </c>
      <c r="G1089" s="45">
        <v>0.1658</v>
      </c>
      <c r="H1089" s="45">
        <v>0.1323</v>
      </c>
      <c r="I1089" s="45">
        <v>7.3999999999999996E-2</v>
      </c>
      <c r="J1089" s="45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45">
        <v>2.47E-2</v>
      </c>
      <c r="D1090" s="6">
        <v>14.95</v>
      </c>
      <c r="E1090" s="6">
        <v>6028889500</v>
      </c>
      <c r="F1090" s="6">
        <v>2491234200</v>
      </c>
      <c r="G1090" s="45">
        <v>2.75E-2</v>
      </c>
      <c r="H1090" s="45">
        <v>5.4300000000000001E-2</v>
      </c>
      <c r="I1090" s="45">
        <v>0.10009999999999999</v>
      </c>
      <c r="J1090" s="45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45">
        <v>-6.0000000000000001E-3</v>
      </c>
      <c r="D1091" s="6">
        <v>11.68</v>
      </c>
      <c r="E1091" s="6">
        <v>1580453600</v>
      </c>
      <c r="F1091" s="6">
        <v>1139653030</v>
      </c>
      <c r="G1091" s="45">
        <v>-4.8899999999999999E-2</v>
      </c>
      <c r="H1091" s="45">
        <v>-2.8299999999999999E-2</v>
      </c>
      <c r="I1091" s="45">
        <v>0.14399999999999999</v>
      </c>
      <c r="J1091" s="45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45">
        <v>9.4000000000000004E-3</v>
      </c>
      <c r="D1092" s="6">
        <v>46.3</v>
      </c>
      <c r="E1092" s="6">
        <v>10631390600</v>
      </c>
      <c r="F1092" s="6">
        <v>9231436400</v>
      </c>
      <c r="G1092" s="45">
        <v>1.3100000000000001E-2</v>
      </c>
      <c r="H1092" s="45">
        <v>2.0899999999999998E-2</v>
      </c>
      <c r="I1092" s="45">
        <v>6.1000000000000004E-3</v>
      </c>
      <c r="J1092" s="45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45">
        <v>1.01E-2</v>
      </c>
      <c r="D1093" s="6">
        <v>22.99</v>
      </c>
      <c r="E1093" s="6">
        <v>1532973200</v>
      </c>
      <c r="F1093" s="6">
        <v>1532973200</v>
      </c>
      <c r="G1093" s="45">
        <v>-3.5000000000000001E-3</v>
      </c>
      <c r="H1093" s="45">
        <v>1.8200000000000001E-2</v>
      </c>
      <c r="I1093" s="45">
        <v>6.3899999999999998E-2</v>
      </c>
      <c r="J1093" s="45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45">
        <v>1.2E-2</v>
      </c>
      <c r="D1094" s="6">
        <v>5.04</v>
      </c>
      <c r="E1094" s="6">
        <v>2914792900</v>
      </c>
      <c r="F1094" s="6">
        <v>2886140500</v>
      </c>
      <c r="G1094" s="45">
        <v>-0.18840000000000001</v>
      </c>
      <c r="H1094" s="45">
        <v>1.61E-2</v>
      </c>
      <c r="I1094" s="45">
        <v>2.86E-2</v>
      </c>
      <c r="J1094" s="45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45">
        <v>2.5000000000000001E-3</v>
      </c>
      <c r="D1095" s="6">
        <v>4.08</v>
      </c>
      <c r="E1095" s="6">
        <v>493970540000</v>
      </c>
      <c r="F1095" s="6">
        <v>389875710000</v>
      </c>
      <c r="G1095" s="45">
        <v>-7.3000000000000001E-3</v>
      </c>
      <c r="H1095" s="45">
        <v>-7.3000000000000001E-3</v>
      </c>
      <c r="I1095" s="45">
        <v>0</v>
      </c>
      <c r="J1095" s="45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45">
        <v>-1.3899999999999999E-2</v>
      </c>
      <c r="D1096" s="6">
        <v>40.35</v>
      </c>
      <c r="E1096" s="6">
        <v>15025510000</v>
      </c>
      <c r="F1096" s="6">
        <v>12142452300</v>
      </c>
      <c r="G1096" s="45">
        <v>2.1499999999999998E-2</v>
      </c>
      <c r="H1096" s="45">
        <v>2.6499999999999999E-2</v>
      </c>
      <c r="I1096" s="45">
        <v>6.4999999999999997E-3</v>
      </c>
      <c r="J1096" s="45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45">
        <v>9.7999999999999997E-3</v>
      </c>
      <c r="D1097" s="6">
        <v>3.09</v>
      </c>
      <c r="E1097" s="6">
        <v>2670138600</v>
      </c>
      <c r="F1097" s="6">
        <v>2670138600</v>
      </c>
      <c r="G1097" s="45">
        <v>-6.3600000000000004E-2</v>
      </c>
      <c r="H1097" s="45">
        <v>-1.9E-2</v>
      </c>
      <c r="I1097" s="45">
        <v>-5.21E-2</v>
      </c>
      <c r="J1097" s="45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45">
        <v>-2.1499999999999998E-2</v>
      </c>
      <c r="D1098" s="6">
        <v>4.09</v>
      </c>
      <c r="E1098" s="6">
        <v>2179286900</v>
      </c>
      <c r="F1098" s="6">
        <v>2179263900</v>
      </c>
      <c r="G1098" s="45">
        <v>9.9000000000000008E-3</v>
      </c>
      <c r="H1098" s="45">
        <v>-1.21E-2</v>
      </c>
      <c r="I1098" s="45">
        <v>9.9500000000000005E-2</v>
      </c>
      <c r="J1098" s="45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45">
        <v>5.0000000000000001E-3</v>
      </c>
      <c r="D1099" s="6">
        <v>10.06</v>
      </c>
      <c r="E1099" s="6">
        <v>7337557200</v>
      </c>
      <c r="F1099" s="6">
        <v>5163798000</v>
      </c>
      <c r="G1099" s="45">
        <v>-4.0099999999999997E-2</v>
      </c>
      <c r="H1099" s="45">
        <v>-8.1299999999999997E-2</v>
      </c>
      <c r="I1099" s="45">
        <v>-5.0900000000000001E-2</v>
      </c>
      <c r="J1099" s="45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45">
        <v>5.45E-2</v>
      </c>
      <c r="D1100" s="6">
        <v>2.3199999999999998</v>
      </c>
      <c r="E1100" s="6">
        <v>3494283500</v>
      </c>
      <c r="F1100" s="6">
        <v>2311125400</v>
      </c>
      <c r="G1100" s="45">
        <v>4.3E-3</v>
      </c>
      <c r="H1100" s="45">
        <v>-4.9200000000000001E-2</v>
      </c>
      <c r="I1100" s="45">
        <v>4.0399999999999998E-2</v>
      </c>
      <c r="J1100" s="45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45">
        <v>-2.07E-2</v>
      </c>
      <c r="D1101" s="6">
        <v>5.21</v>
      </c>
      <c r="E1101" s="6">
        <v>1802711100</v>
      </c>
      <c r="F1101" s="6">
        <v>1802711100</v>
      </c>
      <c r="G1101" s="45">
        <v>-6.3E-2</v>
      </c>
      <c r="H1101" s="45">
        <v>-3.3399999999999999E-2</v>
      </c>
      <c r="I1101" s="45">
        <v>1.5599999999999999E-2</v>
      </c>
      <c r="J1101" s="45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45">
        <v>3.15E-2</v>
      </c>
      <c r="D1102" s="6">
        <v>5.24</v>
      </c>
      <c r="E1102" s="6">
        <v>8824348300</v>
      </c>
      <c r="F1102" s="6">
        <v>8807999500</v>
      </c>
      <c r="G1102" s="45">
        <v>5.7999999999999996E-3</v>
      </c>
      <c r="H1102" s="45">
        <v>1.9E-3</v>
      </c>
      <c r="I1102" s="45">
        <v>8.9399999999999993E-2</v>
      </c>
      <c r="J1102" s="45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45">
        <v>7.7999999999999996E-3</v>
      </c>
      <c r="D1103" s="6">
        <v>7.76</v>
      </c>
      <c r="E1103" s="6">
        <v>4851486200</v>
      </c>
      <c r="F1103" s="6">
        <v>4120548400</v>
      </c>
      <c r="G1103" s="45">
        <v>-0.03</v>
      </c>
      <c r="H1103" s="45">
        <v>-3.9600000000000003E-2</v>
      </c>
      <c r="I1103" s="45">
        <v>6.4999999999999997E-3</v>
      </c>
      <c r="J1103" s="45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45">
        <v>5.1000000000000004E-3</v>
      </c>
      <c r="D1104" s="6">
        <v>3.97</v>
      </c>
      <c r="E1104" s="6">
        <v>4925332900</v>
      </c>
      <c r="F1104" s="6">
        <v>3987063800</v>
      </c>
      <c r="G1104" s="45">
        <v>-7.6700000000000004E-2</v>
      </c>
      <c r="H1104" s="45">
        <v>-0.1119</v>
      </c>
      <c r="I1104" s="45">
        <v>-6.1499999999999999E-2</v>
      </c>
      <c r="J1104" s="45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45">
        <v>-1.8499999999999999E-2</v>
      </c>
      <c r="D1105" s="6">
        <v>4.24</v>
      </c>
      <c r="E1105" s="6">
        <v>3536368200</v>
      </c>
      <c r="F1105" s="6">
        <v>3344401100</v>
      </c>
      <c r="G1105" s="45">
        <v>2.3999999999999998E-3</v>
      </c>
      <c r="H1105" s="45">
        <v>1.6799999999999999E-2</v>
      </c>
      <c r="I1105" s="45">
        <v>0.06</v>
      </c>
      <c r="J1105" s="45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45">
        <v>3.1099999999999999E-2</v>
      </c>
      <c r="D1106" s="6">
        <v>6.64</v>
      </c>
      <c r="E1106" s="6">
        <v>2010632000</v>
      </c>
      <c r="F1106" s="6">
        <v>1361849200</v>
      </c>
      <c r="G1106" s="45">
        <v>-4.4999999999999997E-3</v>
      </c>
      <c r="H1106" s="45">
        <v>5.8999999999999997E-2</v>
      </c>
      <c r="I1106" s="45">
        <v>9.2100000000000001E-2</v>
      </c>
      <c r="J1106" s="45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45">
        <v>2.4899999999999999E-2</v>
      </c>
      <c r="D1107" s="6">
        <v>20.2</v>
      </c>
      <c r="E1107" s="6">
        <v>8878223500</v>
      </c>
      <c r="F1107" s="6">
        <v>8724683800</v>
      </c>
      <c r="G1107" s="45">
        <v>-1.7500000000000002E-2</v>
      </c>
      <c r="H1107" s="45">
        <v>-9.7999999999999997E-3</v>
      </c>
      <c r="I1107" s="45">
        <v>-7.7200000000000005E-2</v>
      </c>
      <c r="J1107" s="45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45">
        <v>9.4999999999999998E-3</v>
      </c>
      <c r="D1108" s="6">
        <v>8.51</v>
      </c>
      <c r="E1108" s="6">
        <v>2850781900</v>
      </c>
      <c r="F1108" s="6">
        <v>2849472200</v>
      </c>
      <c r="G1108" s="45">
        <v>-4.2700000000000002E-2</v>
      </c>
      <c r="H1108" s="45">
        <v>-5.7599999999999998E-2</v>
      </c>
      <c r="I1108" s="45">
        <v>-9.2799999999999994E-2</v>
      </c>
      <c r="J1108" s="45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45">
        <v>-3.6499999999999998E-2</v>
      </c>
      <c r="D1109" s="6">
        <v>7.93</v>
      </c>
      <c r="E1109" s="6">
        <v>6519248100</v>
      </c>
      <c r="F1109" s="6">
        <v>6519248100</v>
      </c>
      <c r="G1109" s="45">
        <v>-7.7899999999999997E-2</v>
      </c>
      <c r="H1109" s="45">
        <v>-1.9800000000000002E-2</v>
      </c>
      <c r="I1109" s="45">
        <v>7.0199999999999999E-2</v>
      </c>
      <c r="J1109" s="45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45">
        <v>-1.11E-2</v>
      </c>
      <c r="D1110" s="6">
        <v>20.399999999999999</v>
      </c>
      <c r="E1110" s="6">
        <v>3264000000</v>
      </c>
      <c r="F1110" s="6">
        <v>1122000000</v>
      </c>
      <c r="G1110" s="45">
        <v>-3.5900000000000001E-2</v>
      </c>
      <c r="H1110" s="45">
        <v>-3.32E-2</v>
      </c>
      <c r="I1110" s="45">
        <v>-6.3399999999999998E-2</v>
      </c>
      <c r="J1110" s="45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45">
        <v>1.78E-2</v>
      </c>
      <c r="D1111" s="6">
        <v>21.76</v>
      </c>
      <c r="E1111" s="6">
        <v>8559529800</v>
      </c>
      <c r="F1111" s="6">
        <v>7357278500</v>
      </c>
      <c r="G1111" s="45">
        <v>3.2000000000000002E-3</v>
      </c>
      <c r="H1111" s="45">
        <v>-2.3800000000000002E-2</v>
      </c>
      <c r="I1111" s="45">
        <v>3.3700000000000001E-2</v>
      </c>
      <c r="J1111" s="45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45">
        <v>2.2599999999999999E-2</v>
      </c>
      <c r="D1112" s="6">
        <v>10.88</v>
      </c>
      <c r="E1112" s="6">
        <v>2785280000</v>
      </c>
      <c r="F1112" s="6">
        <v>2125893800</v>
      </c>
      <c r="G1112" s="45">
        <v>-3.7999999999999999E-2</v>
      </c>
      <c r="H1112" s="45">
        <v>5.6300000000000003E-2</v>
      </c>
      <c r="I1112" s="45">
        <v>8.5800000000000001E-2</v>
      </c>
      <c r="J1112" s="45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45">
        <v>-0.1003</v>
      </c>
      <c r="D1113" s="6">
        <v>10.5</v>
      </c>
      <c r="E1113" s="6">
        <v>9443394600</v>
      </c>
      <c r="F1113" s="6">
        <v>7279473200</v>
      </c>
      <c r="G1113" s="45">
        <v>-9.9500000000000005E-2</v>
      </c>
      <c r="H1113" s="45">
        <v>0.22090000000000001</v>
      </c>
      <c r="I1113" s="45">
        <v>0.28050000000000003</v>
      </c>
      <c r="J1113" s="45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45">
        <v>-1.01E-2</v>
      </c>
      <c r="D1114" s="6">
        <v>15.63</v>
      </c>
      <c r="E1114" s="6">
        <v>36921356000</v>
      </c>
      <c r="F1114" s="6">
        <v>36921356000</v>
      </c>
      <c r="G1114" s="45">
        <v>-5.9999999999999995E-4</v>
      </c>
      <c r="H1114" s="45">
        <v>-0.1084</v>
      </c>
      <c r="I1114" s="45">
        <v>-2.2499999999999999E-2</v>
      </c>
      <c r="J1114" s="45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45">
        <v>-1.9099999999999999E-2</v>
      </c>
      <c r="D1115" s="6">
        <v>34.33</v>
      </c>
      <c r="E1115" s="6">
        <v>16729077000</v>
      </c>
      <c r="F1115" s="6">
        <v>16729077000</v>
      </c>
      <c r="G1115" s="45">
        <v>-9.3200000000000005E-2</v>
      </c>
      <c r="H1115" s="45">
        <v>5.7599999999999998E-2</v>
      </c>
      <c r="I1115" s="45">
        <v>0.22170000000000001</v>
      </c>
      <c r="J1115" s="45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45">
        <v>2.5000000000000001E-3</v>
      </c>
      <c r="D1116" s="6">
        <v>4.07</v>
      </c>
      <c r="E1116" s="6">
        <v>4024531200</v>
      </c>
      <c r="F1116" s="6">
        <v>3964009900</v>
      </c>
      <c r="G1116" s="45">
        <v>-4.6800000000000001E-2</v>
      </c>
      <c r="H1116" s="45">
        <v>-8.3299999999999999E-2</v>
      </c>
      <c r="I1116" s="45">
        <v>-0.12659999999999999</v>
      </c>
      <c r="J1116" s="45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45">
        <v>1.9400000000000001E-2</v>
      </c>
      <c r="D1117" s="6">
        <v>7.35</v>
      </c>
      <c r="E1117" s="6">
        <v>2059864900</v>
      </c>
      <c r="F1117" s="6">
        <v>1941864400</v>
      </c>
      <c r="G1117" s="45">
        <v>-4.0500000000000001E-2</v>
      </c>
      <c r="H1117" s="45">
        <v>-2.7799999999999998E-2</v>
      </c>
      <c r="I1117" s="45">
        <v>-3.4200000000000001E-2</v>
      </c>
      <c r="J1117" s="45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45">
        <v>-2.1399999999999999E-2</v>
      </c>
      <c r="D1118" s="6">
        <v>4.1100000000000003</v>
      </c>
      <c r="E1118" s="6">
        <v>3379397900</v>
      </c>
      <c r="F1118" s="6">
        <v>3277854500</v>
      </c>
      <c r="G1118" s="45">
        <v>-0.16120000000000001</v>
      </c>
      <c r="H1118" s="45">
        <v>-7.0099999999999996E-2</v>
      </c>
      <c r="I1118" s="45">
        <v>-3.2899999999999999E-2</v>
      </c>
      <c r="J1118" s="45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45">
        <v>8.0000000000000002E-3</v>
      </c>
      <c r="D1119" s="6">
        <v>13.94</v>
      </c>
      <c r="E1119" s="6">
        <v>2263141700</v>
      </c>
      <c r="F1119" s="6">
        <v>2240029700</v>
      </c>
      <c r="G1119" s="45">
        <v>5.7700000000000001E-2</v>
      </c>
      <c r="H1119" s="45">
        <v>8.9899999999999994E-2</v>
      </c>
      <c r="I1119" s="45">
        <v>9.1600000000000001E-2</v>
      </c>
      <c r="J1119" s="45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45">
        <v>-1.5299999999999999E-2</v>
      </c>
      <c r="D1120" s="6">
        <v>3.86</v>
      </c>
      <c r="E1120" s="6">
        <v>4626885800</v>
      </c>
      <c r="F1120" s="6">
        <v>4039255500</v>
      </c>
      <c r="G1120" s="45">
        <v>1.5800000000000002E-2</v>
      </c>
      <c r="H1120" s="45">
        <v>6.3399999999999998E-2</v>
      </c>
      <c r="I1120" s="45">
        <v>8.1199999999999994E-2</v>
      </c>
      <c r="J1120" s="45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45">
        <v>0.1</v>
      </c>
      <c r="D1121" s="6">
        <v>131.56</v>
      </c>
      <c r="E1121" s="6">
        <v>26305343000</v>
      </c>
      <c r="F1121" s="6">
        <v>18690550000</v>
      </c>
      <c r="G1121" s="45">
        <v>4.7600000000000003E-2</v>
      </c>
      <c r="H1121" s="45">
        <v>8.9099999999999999E-2</v>
      </c>
      <c r="I1121" s="45">
        <v>-3.6299999999999999E-2</v>
      </c>
      <c r="J1121" s="45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45">
        <v>1.3599999999999999E-2</v>
      </c>
      <c r="D1122" s="6">
        <v>119.72</v>
      </c>
      <c r="E1122" s="6">
        <v>48588367000</v>
      </c>
      <c r="F1122" s="6">
        <v>38346033000</v>
      </c>
      <c r="G1122" s="45">
        <v>8.1100000000000005E-2</v>
      </c>
      <c r="H1122" s="45">
        <v>1E-3</v>
      </c>
      <c r="I1122" s="45">
        <v>-9.1999999999999998E-2</v>
      </c>
      <c r="J1122" s="45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45">
        <v>1.24E-2</v>
      </c>
      <c r="D1123" s="6">
        <v>13.92</v>
      </c>
      <c r="E1123" s="6">
        <v>4732800000</v>
      </c>
      <c r="F1123" s="6">
        <v>2366400000</v>
      </c>
      <c r="G1123" s="45">
        <v>-7.3200000000000001E-2</v>
      </c>
      <c r="H1123" s="45">
        <v>-9.4899999999999998E-2</v>
      </c>
      <c r="I1123" s="45">
        <v>-1.3100000000000001E-2</v>
      </c>
      <c r="J1123" s="45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45">
        <v>3.1699999999999999E-2</v>
      </c>
      <c r="D1124" s="6">
        <v>128.55000000000001</v>
      </c>
      <c r="E1124" s="6">
        <v>66606077000</v>
      </c>
      <c r="F1124" s="6">
        <v>66543344000</v>
      </c>
      <c r="G1124" s="45">
        <v>8.6800000000000002E-2</v>
      </c>
      <c r="H1124" s="45">
        <v>3.3399999999999999E-2</v>
      </c>
      <c r="I1124" s="45">
        <v>-0.04</v>
      </c>
      <c r="J1124" s="45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45">
        <v>1.1900000000000001E-2</v>
      </c>
      <c r="D1125" s="6">
        <v>3.39</v>
      </c>
      <c r="E1125" s="6">
        <v>3254148700</v>
      </c>
      <c r="F1125" s="6">
        <v>3254148700</v>
      </c>
      <c r="G1125" s="45">
        <v>-3.9699999999999999E-2</v>
      </c>
      <c r="H1125" s="45">
        <v>-4.24E-2</v>
      </c>
      <c r="I1125" s="45">
        <v>-0.1032</v>
      </c>
      <c r="J1125" s="45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45">
        <v>4.58E-2</v>
      </c>
      <c r="D1126" s="6">
        <v>217.54</v>
      </c>
      <c r="E1126" s="6">
        <v>22880142000</v>
      </c>
      <c r="F1126" s="6">
        <v>15153127000</v>
      </c>
      <c r="G1126" s="45">
        <v>9.0999999999999998E-2</v>
      </c>
      <c r="H1126" s="45">
        <v>4.3499999999999997E-2</v>
      </c>
      <c r="I1126" s="45">
        <v>5.0000000000000001E-3</v>
      </c>
      <c r="J1126" s="45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45">
        <v>1.18E-2</v>
      </c>
      <c r="D1127" s="6">
        <v>5.15</v>
      </c>
      <c r="E1127" s="6">
        <v>3765356500</v>
      </c>
      <c r="F1127" s="6">
        <v>2896428100</v>
      </c>
      <c r="G1127" s="45">
        <v>-7.7100000000000002E-2</v>
      </c>
      <c r="H1127" s="45">
        <v>6.6299999999999998E-2</v>
      </c>
      <c r="I1127" s="45">
        <v>0.1196</v>
      </c>
      <c r="J1127" s="45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45">
        <v>1.09E-2</v>
      </c>
      <c r="D1128" s="6">
        <v>10.18</v>
      </c>
      <c r="E1128" s="6">
        <v>3313639500</v>
      </c>
      <c r="F1128" s="6">
        <v>3282673400</v>
      </c>
      <c r="G1128" s="45">
        <v>-5.8299999999999998E-2</v>
      </c>
      <c r="H1128" s="45">
        <v>-9.7500000000000003E-2</v>
      </c>
      <c r="I1128" s="45">
        <v>-7.9600000000000004E-2</v>
      </c>
      <c r="J1128" s="45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45">
        <v>1.55E-2</v>
      </c>
      <c r="D1129" s="6">
        <v>9.8000000000000007</v>
      </c>
      <c r="E1129" s="6">
        <v>1310722560</v>
      </c>
      <c r="F1129" s="6">
        <v>1310722560</v>
      </c>
      <c r="G1129" s="45">
        <v>-6.1000000000000004E-3</v>
      </c>
      <c r="H1129" s="45">
        <v>2.4E-2</v>
      </c>
      <c r="I1129" s="45">
        <v>3.5900000000000001E-2</v>
      </c>
      <c r="J1129" s="45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45">
        <v>6.3799999999999996E-2</v>
      </c>
      <c r="D1130" s="6">
        <v>7.5</v>
      </c>
      <c r="E1130" s="6">
        <v>5552702300</v>
      </c>
      <c r="F1130" s="6">
        <v>4548466200</v>
      </c>
      <c r="G1130" s="45">
        <v>5.1900000000000002E-2</v>
      </c>
      <c r="H1130" s="45">
        <v>4.7500000000000001E-2</v>
      </c>
      <c r="I1130" s="45">
        <v>0.17</v>
      </c>
      <c r="J1130" s="45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45">
        <v>-6.4000000000000003E-3</v>
      </c>
      <c r="D1131" s="6">
        <v>7.79</v>
      </c>
      <c r="E1131" s="6">
        <v>3035111900</v>
      </c>
      <c r="F1131" s="6">
        <v>2663131800</v>
      </c>
      <c r="G1131" s="45">
        <v>1.04E-2</v>
      </c>
      <c r="H1131" s="45">
        <v>4.5600000000000002E-2</v>
      </c>
      <c r="I1131" s="45">
        <v>7.1499999999999994E-2</v>
      </c>
      <c r="J1131" s="45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45">
        <v>1.7600000000000001E-2</v>
      </c>
      <c r="D1132" s="6">
        <v>71.69</v>
      </c>
      <c r="E1132" s="6">
        <v>93758196000</v>
      </c>
      <c r="F1132" s="6">
        <v>86446471000</v>
      </c>
      <c r="G1132" s="45">
        <v>-1.8200000000000001E-2</v>
      </c>
      <c r="H1132" s="45">
        <v>3.61E-2</v>
      </c>
      <c r="I1132" s="45">
        <v>2.6200000000000001E-2</v>
      </c>
      <c r="J1132" s="45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45">
        <v>4.8999999999999998E-3</v>
      </c>
      <c r="D1133" s="6">
        <v>4.08</v>
      </c>
      <c r="E1133" s="6">
        <v>3442585500</v>
      </c>
      <c r="F1133" s="6">
        <v>3442585500</v>
      </c>
      <c r="G1133" s="45">
        <v>-7.0599999999999996E-2</v>
      </c>
      <c r="H1133" s="45">
        <v>-7.9000000000000001E-2</v>
      </c>
      <c r="I1133" s="45">
        <v>-0.1033</v>
      </c>
      <c r="J1133" s="45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45">
        <v>2.3999999999999998E-3</v>
      </c>
      <c r="D1134" s="6">
        <v>8.31</v>
      </c>
      <c r="E1134" s="6">
        <v>5524746800</v>
      </c>
      <c r="F1134" s="6">
        <v>5517588700</v>
      </c>
      <c r="G1134" s="45">
        <v>-5.4600000000000003E-2</v>
      </c>
      <c r="H1134" s="45">
        <v>-6.3100000000000003E-2</v>
      </c>
      <c r="I1134" s="45">
        <v>-9.4799999999999995E-2</v>
      </c>
      <c r="J1134" s="45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45">
        <v>-2.1100000000000001E-2</v>
      </c>
      <c r="D1135" s="6">
        <v>14.4</v>
      </c>
      <c r="E1135" s="6">
        <v>5438419100</v>
      </c>
      <c r="F1135" s="6">
        <v>3166085100</v>
      </c>
      <c r="G1135" s="45">
        <v>-0.04</v>
      </c>
      <c r="H1135" s="45">
        <v>-4.8899999999999999E-2</v>
      </c>
      <c r="I1135" s="45">
        <v>0.19700000000000001</v>
      </c>
      <c r="J1135" s="45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45">
        <v>1.2E-2</v>
      </c>
      <c r="D1136" s="6">
        <v>12.7</v>
      </c>
      <c r="E1136" s="6">
        <v>2325975700</v>
      </c>
      <c r="F1136" s="6">
        <v>1789212100</v>
      </c>
      <c r="G1136" s="45">
        <v>-1.55E-2</v>
      </c>
      <c r="H1136" s="45">
        <v>4.0000000000000001E-3</v>
      </c>
      <c r="I1136" s="45">
        <v>3.0800000000000001E-2</v>
      </c>
      <c r="J1136" s="45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45">
        <v>6.6E-3</v>
      </c>
      <c r="D1137" s="6">
        <v>9.17</v>
      </c>
      <c r="E1137" s="6">
        <v>3323325400</v>
      </c>
      <c r="F1137" s="6">
        <v>3323325400</v>
      </c>
      <c r="G1137" s="45">
        <v>-3.8800000000000001E-2</v>
      </c>
      <c r="H1137" s="45">
        <v>-3.8800000000000001E-2</v>
      </c>
      <c r="I1137" s="45">
        <v>-1.61E-2</v>
      </c>
      <c r="J1137" s="45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45">
        <v>-1.43E-2</v>
      </c>
      <c r="D1138" s="6">
        <v>31.82</v>
      </c>
      <c r="E1138" s="6">
        <v>2268006200</v>
      </c>
      <c r="F1138" s="6">
        <v>1771372900</v>
      </c>
      <c r="G1138" s="45">
        <v>-1.6400000000000001E-2</v>
      </c>
      <c r="H1138" s="45">
        <v>-1.2699999999999999E-2</v>
      </c>
      <c r="I1138" s="45">
        <v>0.1114</v>
      </c>
      <c r="J1138" s="45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45">
        <v>1.03E-2</v>
      </c>
      <c r="D1139" s="6">
        <v>4.91</v>
      </c>
      <c r="E1139" s="6">
        <v>205898070000</v>
      </c>
      <c r="F1139" s="6">
        <v>200501650000</v>
      </c>
      <c r="G1139" s="45">
        <v>-2.58E-2</v>
      </c>
      <c r="H1139" s="45">
        <v>-3.9100000000000003E-2</v>
      </c>
      <c r="I1139" s="45">
        <v>-8.9099999999999999E-2</v>
      </c>
      <c r="J1139" s="45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45">
        <v>2.8799999999999999E-2</v>
      </c>
      <c r="D1140" s="6">
        <v>19.66</v>
      </c>
      <c r="E1140" s="6">
        <v>4833007200</v>
      </c>
      <c r="F1140" s="6">
        <v>4304988500</v>
      </c>
      <c r="G1140" s="45">
        <v>7.5499999999999998E-2</v>
      </c>
      <c r="H1140" s="45">
        <v>0.17580000000000001</v>
      </c>
      <c r="I1140" s="45">
        <v>0.23880000000000001</v>
      </c>
      <c r="J1140" s="45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45">
        <v>9.9199999999999997E-2</v>
      </c>
      <c r="D1141" s="6">
        <v>5.54</v>
      </c>
      <c r="E1141" s="6">
        <v>3107382800</v>
      </c>
      <c r="F1141" s="6">
        <v>2502636600</v>
      </c>
      <c r="G1141" s="45">
        <v>0.11020000000000001</v>
      </c>
      <c r="H1141" s="45">
        <v>0.14230000000000001</v>
      </c>
      <c r="I1141" s="45">
        <v>0.16389999999999999</v>
      </c>
      <c r="J1141" s="45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45">
        <v>2.4299999999999999E-2</v>
      </c>
      <c r="D1142" s="6">
        <v>31.21</v>
      </c>
      <c r="E1142" s="6">
        <v>2414093500</v>
      </c>
      <c r="F1142" s="6">
        <v>603913500</v>
      </c>
      <c r="G1142" s="45">
        <v>2.06E-2</v>
      </c>
      <c r="H1142" s="45">
        <v>1.66E-2</v>
      </c>
      <c r="I1142" s="45">
        <v>3.4500000000000003E-2</v>
      </c>
      <c r="J1142" s="45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45">
        <v>-1.1299999999999999E-2</v>
      </c>
      <c r="D1143" s="6">
        <v>16.579999999999998</v>
      </c>
      <c r="E1143" s="6">
        <v>14312088000</v>
      </c>
      <c r="F1143" s="6">
        <v>8596119200</v>
      </c>
      <c r="G1143" s="45">
        <v>-9.9400000000000002E-2</v>
      </c>
      <c r="H1143" s="45">
        <v>-0.1409</v>
      </c>
      <c r="I1143" s="45">
        <v>-0.25829999999999997</v>
      </c>
      <c r="J1143" s="45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45">
        <v>-1.9E-3</v>
      </c>
      <c r="D1144" s="6">
        <v>5.27</v>
      </c>
      <c r="E1144" s="6">
        <v>4833132800</v>
      </c>
      <c r="F1144" s="6">
        <v>4833132800</v>
      </c>
      <c r="G1144" s="45">
        <v>-7.7100000000000002E-2</v>
      </c>
      <c r="H1144" s="45">
        <v>-4.53E-2</v>
      </c>
      <c r="I1144" s="45">
        <v>-5.7000000000000002E-3</v>
      </c>
      <c r="J1144" s="45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45">
        <v>4.4000000000000003E-3</v>
      </c>
      <c r="D1145" s="6">
        <v>13.65</v>
      </c>
      <c r="E1145" s="6">
        <v>8656830000</v>
      </c>
      <c r="F1145" s="6">
        <v>8656830000</v>
      </c>
      <c r="G1145" s="45">
        <v>-0.1026</v>
      </c>
      <c r="H1145" s="45">
        <v>-9.3600000000000003E-2</v>
      </c>
      <c r="I1145" s="45">
        <v>-2.64E-2</v>
      </c>
      <c r="J1145" s="45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45">
        <v>-1.1900000000000001E-2</v>
      </c>
      <c r="D1146" s="6">
        <v>5</v>
      </c>
      <c r="E1146" s="6">
        <v>4335286800</v>
      </c>
      <c r="F1146" s="6">
        <v>3022666900</v>
      </c>
      <c r="G1146" s="45">
        <v>-5.8400000000000001E-2</v>
      </c>
      <c r="H1146" s="45">
        <v>-3.2899999999999999E-2</v>
      </c>
      <c r="I1146" s="45">
        <v>0.13900000000000001</v>
      </c>
      <c r="J1146" s="45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45">
        <v>-1.2500000000000001E-2</v>
      </c>
      <c r="D1147" s="6">
        <v>30.8</v>
      </c>
      <c r="E1147" s="6">
        <v>23061821000</v>
      </c>
      <c r="F1147" s="6">
        <v>20217138000</v>
      </c>
      <c r="G1147" s="45">
        <v>2.0500000000000001E-2</v>
      </c>
      <c r="H1147" s="45">
        <v>2.12E-2</v>
      </c>
      <c r="I1147" s="45">
        <v>-4.6399999999999997E-2</v>
      </c>
      <c r="J1147" s="45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45">
        <v>3.0499999999999999E-2</v>
      </c>
      <c r="D1148" s="6">
        <v>6.08</v>
      </c>
      <c r="E1148" s="6">
        <v>3111418000</v>
      </c>
      <c r="F1148" s="6">
        <v>3111418000</v>
      </c>
      <c r="G1148" s="45">
        <v>-8.2000000000000007E-3</v>
      </c>
      <c r="H1148" s="45">
        <v>-2.2499999999999999E-2</v>
      </c>
      <c r="I1148" s="45">
        <v>-8.8499999999999995E-2</v>
      </c>
      <c r="J1148" s="45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45">
        <v>3.3E-3</v>
      </c>
      <c r="D1149" s="6">
        <v>6.11</v>
      </c>
      <c r="E1149" s="6">
        <v>90836923000</v>
      </c>
      <c r="F1149" s="6">
        <v>90836923000</v>
      </c>
      <c r="G1149" s="45">
        <v>9.9000000000000008E-3</v>
      </c>
      <c r="H1149" s="45">
        <v>9.9000000000000008E-3</v>
      </c>
      <c r="I1149" s="45">
        <v>8.3000000000000001E-3</v>
      </c>
      <c r="J1149" s="45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45">
        <v>3.3999999999999998E-3</v>
      </c>
      <c r="D1150" s="6">
        <v>8.73</v>
      </c>
      <c r="E1150" s="6">
        <v>5602767500</v>
      </c>
      <c r="F1150" s="6">
        <v>5602767500</v>
      </c>
      <c r="G1150" s="45">
        <v>5.5599999999999997E-2</v>
      </c>
      <c r="H1150" s="45">
        <v>5.6899999999999999E-2</v>
      </c>
      <c r="I1150" s="45">
        <v>-1.24E-2</v>
      </c>
      <c r="J1150" s="45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45">
        <v>3.6299999999999999E-2</v>
      </c>
      <c r="D1151" s="6">
        <v>11.13</v>
      </c>
      <c r="E1151" s="6">
        <v>7579477800</v>
      </c>
      <c r="F1151" s="6">
        <v>5589576800</v>
      </c>
      <c r="G1151" s="45">
        <v>3.8199999999999998E-2</v>
      </c>
      <c r="H1151" s="45">
        <v>4.1200000000000001E-2</v>
      </c>
      <c r="I1151" s="45">
        <v>0.1086</v>
      </c>
      <c r="J1151" s="45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45">
        <v>-4.1000000000000003E-3</v>
      </c>
      <c r="D1152" s="6">
        <v>12.28</v>
      </c>
      <c r="E1152" s="6">
        <v>3473766400</v>
      </c>
      <c r="F1152" s="6">
        <v>3473582200</v>
      </c>
      <c r="G1152" s="45">
        <v>-2.8500000000000001E-2</v>
      </c>
      <c r="H1152" s="45">
        <v>2.6800000000000001E-2</v>
      </c>
      <c r="I1152" s="45">
        <v>8.9999999999999993E-3</v>
      </c>
      <c r="J1152" s="45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45">
        <v>3.8E-3</v>
      </c>
      <c r="D1153" s="6">
        <v>37.39</v>
      </c>
      <c r="E1153" s="6">
        <v>17258005000</v>
      </c>
      <c r="F1153" s="6">
        <v>14829137000</v>
      </c>
      <c r="G1153" s="45">
        <v>-4.4999999999999998E-2</v>
      </c>
      <c r="H1153" s="45">
        <v>-6.1499999999999999E-2</v>
      </c>
      <c r="I1153" s="45">
        <v>5.0900000000000001E-2</v>
      </c>
      <c r="J1153" s="45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45">
        <v>-1.0999999999999999E-2</v>
      </c>
      <c r="D1154" s="6">
        <v>17.100000000000001</v>
      </c>
      <c r="E1154" s="6">
        <v>5586000600</v>
      </c>
      <c r="F1154" s="6">
        <v>1187025480</v>
      </c>
      <c r="G1154" s="45">
        <v>-5.4199999999999998E-2</v>
      </c>
      <c r="H1154" s="45">
        <v>2.0299999999999999E-2</v>
      </c>
      <c r="I1154" s="45">
        <v>7.6100000000000001E-2</v>
      </c>
      <c r="J1154" s="45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45">
        <v>5.62E-2</v>
      </c>
      <c r="D1155" s="6">
        <v>10.15</v>
      </c>
      <c r="E1155" s="6">
        <v>5392025700</v>
      </c>
      <c r="F1155" s="6">
        <v>4435834000</v>
      </c>
      <c r="G1155" s="45">
        <v>0.14299999999999999</v>
      </c>
      <c r="H1155" s="45">
        <v>0.1353</v>
      </c>
      <c r="I1155" s="45">
        <v>0.16270000000000001</v>
      </c>
      <c r="J1155" s="45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45">
        <v>2.7199999999999998E-2</v>
      </c>
      <c r="D1156" s="6">
        <v>19.66</v>
      </c>
      <c r="E1156" s="6">
        <v>8498297000</v>
      </c>
      <c r="F1156" s="6">
        <v>1420697000</v>
      </c>
      <c r="G1156" s="45">
        <v>0.21510000000000001</v>
      </c>
      <c r="H1156" s="45">
        <v>0.3266</v>
      </c>
      <c r="I1156" s="45">
        <v>0.29509999999999997</v>
      </c>
      <c r="J1156" s="45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45">
        <v>-9.7000000000000003E-3</v>
      </c>
      <c r="D1157" s="6">
        <v>15.38</v>
      </c>
      <c r="E1157" s="6">
        <v>1986652300</v>
      </c>
      <c r="F1157" s="6">
        <v>602452320</v>
      </c>
      <c r="G1157" s="45">
        <v>-7.1000000000000004E-3</v>
      </c>
      <c r="H1157" s="45">
        <v>-3.2000000000000002E-3</v>
      </c>
      <c r="I1157" s="45">
        <v>9.3899999999999997E-2</v>
      </c>
      <c r="J1157" s="45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45">
        <v>2.1100000000000001E-2</v>
      </c>
      <c r="D1158" s="6">
        <v>71.67</v>
      </c>
      <c r="E1158" s="6">
        <v>7029062700</v>
      </c>
      <c r="F1158" s="6">
        <v>5143678100</v>
      </c>
      <c r="G1158" s="45">
        <v>1.95E-2</v>
      </c>
      <c r="H1158" s="45">
        <v>4.8000000000000001E-2</v>
      </c>
      <c r="I1158" s="45">
        <v>6.59E-2</v>
      </c>
      <c r="J1158" s="45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45">
        <v>-1.8700000000000001E-2</v>
      </c>
      <c r="D1159" s="6">
        <v>29.39</v>
      </c>
      <c r="E1159" s="6">
        <v>4766734700</v>
      </c>
      <c r="F1159" s="6">
        <v>1175600000</v>
      </c>
      <c r="G1159" s="45">
        <v>-0.1431</v>
      </c>
      <c r="H1159" s="45">
        <v>0.13389999999999999</v>
      </c>
      <c r="I1159" s="45">
        <v>0.29930000000000001</v>
      </c>
      <c r="J1159" s="45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45">
        <v>5.5199999999999999E-2</v>
      </c>
      <c r="D1160" s="6">
        <v>7.45</v>
      </c>
      <c r="E1160" s="6">
        <v>13687082000</v>
      </c>
      <c r="F1160" s="6">
        <v>10991299700</v>
      </c>
      <c r="G1160" s="45">
        <v>-1.72E-2</v>
      </c>
      <c r="H1160" s="45">
        <v>5.0799999999999998E-2</v>
      </c>
      <c r="I1160" s="45">
        <v>3.1899999999999998E-2</v>
      </c>
      <c r="J1160" s="45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45">
        <v>-8.0000000000000004E-4</v>
      </c>
      <c r="D1161" s="6">
        <v>12.92</v>
      </c>
      <c r="E1161" s="6">
        <v>1453743700</v>
      </c>
      <c r="F1161" s="6">
        <v>1453743700</v>
      </c>
      <c r="G1161" s="45">
        <v>-2.5600000000000001E-2</v>
      </c>
      <c r="H1161" s="45">
        <v>7.7999999999999996E-3</v>
      </c>
      <c r="I1161" s="45">
        <v>7.1300000000000002E-2</v>
      </c>
      <c r="J1161" s="45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45">
        <v>0</v>
      </c>
      <c r="D1162" s="6">
        <v>4.33</v>
      </c>
      <c r="E1162" s="6">
        <v>6314762600</v>
      </c>
      <c r="F1162" s="6">
        <v>6312777100</v>
      </c>
      <c r="G1162" s="45">
        <v>-6.4799999999999996E-2</v>
      </c>
      <c r="H1162" s="45">
        <v>-0.1072</v>
      </c>
      <c r="I1162" s="45">
        <v>-6.0699999999999997E-2</v>
      </c>
      <c r="J1162" s="45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45">
        <v>6.3E-3</v>
      </c>
      <c r="D1163" s="6">
        <v>6.43</v>
      </c>
      <c r="E1163" s="6">
        <v>8119982600</v>
      </c>
      <c r="F1163" s="6">
        <v>5599465100</v>
      </c>
      <c r="G1163" s="45">
        <v>-2.58E-2</v>
      </c>
      <c r="H1163" s="45">
        <v>-3.7400000000000003E-2</v>
      </c>
      <c r="I1163" s="45">
        <v>-3.7400000000000003E-2</v>
      </c>
      <c r="J1163" s="45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45">
        <v>6.4100000000000004E-2</v>
      </c>
      <c r="D1164" s="6">
        <v>29.89</v>
      </c>
      <c r="E1164" s="6">
        <v>5708322500</v>
      </c>
      <c r="F1164" s="6">
        <v>5391159900</v>
      </c>
      <c r="G1164" s="45">
        <v>2.01E-2</v>
      </c>
      <c r="H1164" s="45">
        <v>0.1439</v>
      </c>
      <c r="I1164" s="45">
        <v>0.47389999999999999</v>
      </c>
      <c r="J1164" s="45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45">
        <v>0</v>
      </c>
      <c r="D1165" s="6">
        <v>4.08</v>
      </c>
      <c r="E1165" s="6">
        <v>1847750400</v>
      </c>
      <c r="F1165" s="6">
        <v>1845439900</v>
      </c>
      <c r="G1165" s="45">
        <v>-7.2700000000000001E-2</v>
      </c>
      <c r="H1165" s="45">
        <v>-3.09E-2</v>
      </c>
      <c r="I1165" s="45">
        <v>-0.04</v>
      </c>
      <c r="J1165" s="45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45">
        <v>9.7999999999999997E-3</v>
      </c>
      <c r="D1166" s="6">
        <v>7.23</v>
      </c>
      <c r="E1166" s="6">
        <v>1811953700</v>
      </c>
      <c r="F1166" s="6">
        <v>1808869600</v>
      </c>
      <c r="G1166" s="45">
        <v>-0.18029999999999999</v>
      </c>
      <c r="H1166" s="45">
        <v>2.12E-2</v>
      </c>
      <c r="I1166" s="45">
        <v>6.6699999999999995E-2</v>
      </c>
      <c r="J1166" s="45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45">
        <v>1.9E-3</v>
      </c>
      <c r="D1167" s="6">
        <v>5.31</v>
      </c>
      <c r="E1167" s="6">
        <v>6962761500</v>
      </c>
      <c r="F1167" s="6">
        <v>6957517900</v>
      </c>
      <c r="G1167" s="45">
        <v>-3.1E-2</v>
      </c>
      <c r="H1167" s="45">
        <v>-4.8399999999999999E-2</v>
      </c>
      <c r="I1167" s="45">
        <v>-0.1046</v>
      </c>
      <c r="J1167" s="45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45">
        <v>1.24E-2</v>
      </c>
      <c r="D1168" s="6">
        <v>5.71</v>
      </c>
      <c r="E1168" s="6">
        <v>4948204700</v>
      </c>
      <c r="F1168" s="6">
        <v>1721006200</v>
      </c>
      <c r="G1168" s="45">
        <v>-2.7300000000000001E-2</v>
      </c>
      <c r="H1168" s="45">
        <v>-2.7300000000000001E-2</v>
      </c>
      <c r="I1168" s="45">
        <v>-1.6999999999999999E-3</v>
      </c>
      <c r="J1168" s="45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45">
        <v>-6.0000000000000001E-3</v>
      </c>
      <c r="D1169" s="6">
        <v>4.97</v>
      </c>
      <c r="E1169" s="6">
        <v>1487349600</v>
      </c>
      <c r="F1169" s="6">
        <v>1451682400</v>
      </c>
      <c r="G1169" s="45">
        <v>-5.8700000000000002E-2</v>
      </c>
      <c r="H1169" s="45">
        <v>-6.0499999999999998E-2</v>
      </c>
      <c r="I1169" s="45">
        <v>-2.1700000000000001E-2</v>
      </c>
      <c r="J1169" s="45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45">
        <v>-3.5700000000000003E-2</v>
      </c>
      <c r="D1170" s="6">
        <v>176.66</v>
      </c>
      <c r="E1170" s="6">
        <v>9115656000</v>
      </c>
      <c r="F1170" s="6">
        <v>3390840800</v>
      </c>
      <c r="G1170" s="45">
        <v>-2.3900000000000001E-2</v>
      </c>
      <c r="H1170" s="45">
        <v>-4.7000000000000002E-3</v>
      </c>
      <c r="I1170" s="45">
        <v>0.28050000000000003</v>
      </c>
      <c r="J1170" s="45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45">
        <v>-3.8100000000000002E-2</v>
      </c>
      <c r="D1171" s="6">
        <v>17.68</v>
      </c>
      <c r="E1171" s="6">
        <v>5811241300</v>
      </c>
      <c r="F1171" s="6">
        <v>5375362900</v>
      </c>
      <c r="G1171" s="45">
        <v>-7.7200000000000005E-2</v>
      </c>
      <c r="H1171" s="45">
        <v>-3.0200000000000001E-2</v>
      </c>
      <c r="I1171" s="45">
        <v>0.16700000000000001</v>
      </c>
      <c r="J1171" s="45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45">
        <v>1.7899999999999999E-2</v>
      </c>
      <c r="D1172" s="6">
        <v>5.12</v>
      </c>
      <c r="E1172" s="6">
        <v>1914553700</v>
      </c>
      <c r="F1172" s="6">
        <v>1609809100</v>
      </c>
      <c r="G1172" s="45">
        <v>3.8999999999999998E-3</v>
      </c>
      <c r="H1172" s="45">
        <v>2.4E-2</v>
      </c>
      <c r="I1172" s="45">
        <v>7.9000000000000008E-3</v>
      </c>
      <c r="J1172" s="45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45">
        <v>1.3599999999999999E-2</v>
      </c>
      <c r="D1173" s="6">
        <v>6.7</v>
      </c>
      <c r="E1173" s="6">
        <v>11112687000</v>
      </c>
      <c r="F1173" s="6">
        <v>7809520000</v>
      </c>
      <c r="G1173" s="45">
        <v>-3.04E-2</v>
      </c>
      <c r="H1173" s="45">
        <v>-4.6899999999999997E-2</v>
      </c>
      <c r="I1173" s="45">
        <v>-1.6199999999999999E-2</v>
      </c>
      <c r="J1173" s="45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45">
        <v>6.1000000000000004E-3</v>
      </c>
      <c r="D1174" s="6">
        <v>8.31</v>
      </c>
      <c r="E1174" s="6">
        <v>5682219700</v>
      </c>
      <c r="F1174" s="6">
        <v>5556240100</v>
      </c>
      <c r="G1174" s="45">
        <v>-8.8800000000000004E-2</v>
      </c>
      <c r="H1174" s="45">
        <v>-0.1084</v>
      </c>
      <c r="I1174" s="45">
        <v>-0.13170000000000001</v>
      </c>
      <c r="J1174" s="45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45">
        <v>3.7100000000000001E-2</v>
      </c>
      <c r="D1175" s="6">
        <v>12.31</v>
      </c>
      <c r="E1175" s="6">
        <v>8039907200</v>
      </c>
      <c r="F1175" s="6">
        <v>7895729400</v>
      </c>
      <c r="G1175" s="45">
        <v>2.58E-2</v>
      </c>
      <c r="H1175" s="45">
        <v>5.2999999999999999E-2</v>
      </c>
      <c r="I1175" s="45">
        <v>8.2000000000000007E-3</v>
      </c>
      <c r="J1175" s="45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45">
        <v>6.7999999999999996E-3</v>
      </c>
      <c r="D1176" s="6">
        <v>22.1</v>
      </c>
      <c r="E1176" s="6">
        <v>2446028000</v>
      </c>
      <c r="F1176" s="6">
        <v>2446028000</v>
      </c>
      <c r="G1176" s="45">
        <v>-3.2000000000000001E-2</v>
      </c>
      <c r="H1176" s="45">
        <v>-8.5999999999999993E-2</v>
      </c>
      <c r="I1176" s="45">
        <v>-8.4900000000000003E-2</v>
      </c>
      <c r="J1176" s="45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45">
        <v>8.3000000000000001E-3</v>
      </c>
      <c r="D1177" s="6">
        <v>4.87</v>
      </c>
      <c r="E1177" s="6">
        <v>4706829200</v>
      </c>
      <c r="F1177" s="6">
        <v>4040465800</v>
      </c>
      <c r="G1177" s="45">
        <v>-3.3700000000000001E-2</v>
      </c>
      <c r="H1177" s="45">
        <v>-7.7700000000000005E-2</v>
      </c>
      <c r="I1177" s="45">
        <v>-7.4099999999999999E-2</v>
      </c>
      <c r="J1177" s="45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45">
        <v>4.0899999999999999E-2</v>
      </c>
      <c r="D1178" s="6">
        <v>8.65</v>
      </c>
      <c r="E1178" s="6">
        <v>5641447900</v>
      </c>
      <c r="F1178" s="6">
        <v>5641447900</v>
      </c>
      <c r="G1178" s="45">
        <v>-2.81E-2</v>
      </c>
      <c r="H1178" s="45">
        <v>-0.13669999999999999</v>
      </c>
      <c r="I1178" s="45">
        <v>0.16470000000000001</v>
      </c>
      <c r="J1178" s="45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45">
        <v>7.4999999999999997E-3</v>
      </c>
      <c r="D1179" s="6">
        <v>9.36</v>
      </c>
      <c r="E1179" s="6">
        <v>1915524000</v>
      </c>
      <c r="F1179" s="6">
        <v>1915524000</v>
      </c>
      <c r="G1179" s="45">
        <v>3.2000000000000002E-3</v>
      </c>
      <c r="H1179" s="45">
        <v>1.7399999999999999E-2</v>
      </c>
      <c r="I1179" s="45">
        <v>2.41E-2</v>
      </c>
      <c r="J1179" s="45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45">
        <v>-1.32E-2</v>
      </c>
      <c r="D1180" s="6">
        <v>60.01</v>
      </c>
      <c r="E1180" s="6">
        <v>64213344000</v>
      </c>
      <c r="F1180" s="6">
        <v>54851784000</v>
      </c>
      <c r="G1180" s="45">
        <v>-2.9600000000000001E-2</v>
      </c>
      <c r="H1180" s="45">
        <v>-3.5999999999999997E-2</v>
      </c>
      <c r="I1180" s="45">
        <v>6.4999999999999997E-3</v>
      </c>
      <c r="J1180" s="45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45">
        <v>2.18E-2</v>
      </c>
      <c r="D1181" s="6">
        <v>13.15</v>
      </c>
      <c r="E1181" s="6">
        <v>3483246700</v>
      </c>
      <c r="F1181" s="6">
        <v>3435986600</v>
      </c>
      <c r="G1181" s="45">
        <v>-2.3E-3</v>
      </c>
      <c r="H1181" s="45">
        <v>-6.0000000000000001E-3</v>
      </c>
      <c r="I1181" s="45">
        <v>0.14749999999999999</v>
      </c>
      <c r="J1181" s="45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45">
        <v>2.2000000000000001E-3</v>
      </c>
      <c r="D1182" s="6">
        <v>9.06</v>
      </c>
      <c r="E1182" s="6">
        <v>1837368000</v>
      </c>
      <c r="F1182" s="6">
        <v>1828028200</v>
      </c>
      <c r="G1182" s="45">
        <v>-4.1300000000000003E-2</v>
      </c>
      <c r="H1182" s="45">
        <v>-6.8900000000000003E-2</v>
      </c>
      <c r="I1182" s="45">
        <v>2.2000000000000001E-3</v>
      </c>
      <c r="J1182" s="45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45">
        <v>1.4E-2</v>
      </c>
      <c r="D1183" s="6">
        <v>11.57</v>
      </c>
      <c r="E1183" s="6">
        <v>31088706000</v>
      </c>
      <c r="F1183" s="6">
        <v>30253459000</v>
      </c>
      <c r="G1183" s="45">
        <v>-1.4500000000000001E-2</v>
      </c>
      <c r="H1183" s="45">
        <v>-2.3599999999999999E-2</v>
      </c>
      <c r="I1183" s="45">
        <v>-2.9399999999999999E-2</v>
      </c>
      <c r="J1183" s="45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45">
        <v>5.1999999999999998E-3</v>
      </c>
      <c r="D1184" s="6">
        <v>141.47</v>
      </c>
      <c r="E1184" s="6">
        <v>60132939000</v>
      </c>
      <c r="F1184" s="6">
        <v>46817245000</v>
      </c>
      <c r="G1184" s="45">
        <v>-5.0000000000000001E-3</v>
      </c>
      <c r="H1184" s="45">
        <v>8.0999999999999996E-3</v>
      </c>
      <c r="I1184" s="45">
        <v>0.1114</v>
      </c>
      <c r="J1184" s="45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45">
        <v>-1.44E-2</v>
      </c>
      <c r="D1185" s="6">
        <v>16.47</v>
      </c>
      <c r="E1185" s="6">
        <v>17713927000</v>
      </c>
      <c r="F1185" s="6">
        <v>15608527000</v>
      </c>
      <c r="G1185" s="45">
        <v>-6.9500000000000006E-2</v>
      </c>
      <c r="H1185" s="45">
        <v>7.0900000000000005E-2</v>
      </c>
      <c r="I1185" s="45">
        <v>3.5799999999999998E-2</v>
      </c>
      <c r="J1185" s="45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45">
        <v>1.6E-2</v>
      </c>
      <c r="D1186" s="6">
        <v>3.81</v>
      </c>
      <c r="E1186" s="6">
        <v>4695710700</v>
      </c>
      <c r="F1186" s="6">
        <v>4695710700</v>
      </c>
      <c r="G1186" s="45">
        <v>-2.3099999999999999E-2</v>
      </c>
      <c r="H1186" s="45">
        <v>-4.7500000000000001E-2</v>
      </c>
      <c r="I1186" s="45">
        <v>-9.2899999999999996E-2</v>
      </c>
      <c r="J1186" s="45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45">
        <v>9.9000000000000008E-3</v>
      </c>
      <c r="D1187" s="6">
        <v>5.0999999999999996</v>
      </c>
      <c r="E1187" s="6">
        <v>6189616400</v>
      </c>
      <c r="F1187" s="6">
        <v>6188835200</v>
      </c>
      <c r="G1187" s="45">
        <v>-2.3E-2</v>
      </c>
      <c r="H1187" s="45">
        <v>-3.4099999999999998E-2</v>
      </c>
      <c r="I1187" s="45">
        <v>-1.1599999999999999E-2</v>
      </c>
      <c r="J1187" s="45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45">
        <v>1.26E-2</v>
      </c>
      <c r="D1188" s="6">
        <v>12.03</v>
      </c>
      <c r="E1188" s="6">
        <v>10164843100</v>
      </c>
      <c r="F1188" s="6">
        <v>9666706500</v>
      </c>
      <c r="G1188" s="45">
        <v>-8.0299999999999996E-2</v>
      </c>
      <c r="H1188" s="45">
        <v>-8.1000000000000003E-2</v>
      </c>
      <c r="I1188" s="45">
        <v>-8.9300000000000004E-2</v>
      </c>
      <c r="J1188" s="45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45">
        <v>-4.8399999999999999E-2</v>
      </c>
      <c r="D1189" s="6">
        <v>20.82</v>
      </c>
      <c r="E1189" s="6">
        <v>2532961200</v>
      </c>
      <c r="F1189" s="6">
        <v>633504710</v>
      </c>
      <c r="G1189" s="45">
        <v>0.1605</v>
      </c>
      <c r="H1189" s="45">
        <v>0.16439999999999999</v>
      </c>
      <c r="I1189" s="45">
        <v>0.28520000000000001</v>
      </c>
      <c r="J1189" s="45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45">
        <v>5.3499999999999999E-2</v>
      </c>
      <c r="D1190" s="6">
        <v>50.4</v>
      </c>
      <c r="E1190" s="6">
        <v>16956370000</v>
      </c>
      <c r="F1190" s="6">
        <v>15210835000</v>
      </c>
      <c r="G1190" s="45">
        <v>5.5100000000000003E-2</v>
      </c>
      <c r="H1190" s="45">
        <v>5.2600000000000001E-2</v>
      </c>
      <c r="I1190" s="45">
        <v>-3.2300000000000002E-2</v>
      </c>
      <c r="J1190" s="45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45">
        <v>4.1999999999999997E-3</v>
      </c>
      <c r="D1191" s="6">
        <v>9.57</v>
      </c>
      <c r="E1191" s="6">
        <v>2134936300</v>
      </c>
      <c r="F1191" s="6">
        <v>2134936300</v>
      </c>
      <c r="G1191" s="45">
        <v>-5.8099999999999999E-2</v>
      </c>
      <c r="H1191" s="45">
        <v>-9.2899999999999996E-2</v>
      </c>
      <c r="I1191" s="45">
        <v>-8.8599999999999998E-2</v>
      </c>
      <c r="J1191" s="45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45">
        <v>6.7999999999999996E-3</v>
      </c>
      <c r="D1192" s="6">
        <v>7.42</v>
      </c>
      <c r="E1192" s="6">
        <v>7769445100</v>
      </c>
      <c r="F1192" s="6">
        <v>7548202900</v>
      </c>
      <c r="G1192" s="45">
        <v>-4.7500000000000001E-2</v>
      </c>
      <c r="H1192" s="45">
        <v>-3.0099999999999998E-2</v>
      </c>
      <c r="I1192" s="45">
        <v>-7.0199999999999999E-2</v>
      </c>
      <c r="J1192" s="45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45">
        <v>-4.2500000000000003E-2</v>
      </c>
      <c r="D1193" s="6">
        <v>10.14</v>
      </c>
      <c r="E1193" s="6">
        <v>7157137300</v>
      </c>
      <c r="F1193" s="6">
        <v>7049989000</v>
      </c>
      <c r="G1193" s="45">
        <v>-1.6500000000000001E-2</v>
      </c>
      <c r="H1193" s="45">
        <v>3.2599999999999997E-2</v>
      </c>
      <c r="I1193" s="45">
        <v>7.1900000000000006E-2</v>
      </c>
      <c r="J1193" s="45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45">
        <v>-1.67E-2</v>
      </c>
      <c r="D1194" s="6">
        <v>5.31</v>
      </c>
      <c r="E1194" s="6">
        <v>2761553600</v>
      </c>
      <c r="F1194" s="6">
        <v>2748180000</v>
      </c>
      <c r="G1194" s="45">
        <v>-2.75E-2</v>
      </c>
      <c r="H1194" s="45">
        <v>1.34E-2</v>
      </c>
      <c r="I1194" s="45">
        <v>4.3200000000000002E-2</v>
      </c>
      <c r="J1194" s="45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45">
        <v>-4.0000000000000001E-3</v>
      </c>
      <c r="D1195" s="6">
        <v>4.95</v>
      </c>
      <c r="E1195" s="6">
        <v>2057808800</v>
      </c>
      <c r="F1195" s="6">
        <v>2054544500</v>
      </c>
      <c r="G1195" s="45">
        <v>-9.8400000000000001E-2</v>
      </c>
      <c r="H1195" s="45">
        <v>-0.1331</v>
      </c>
      <c r="I1195" s="45">
        <v>-5.8900000000000001E-2</v>
      </c>
      <c r="J1195" s="45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45">
        <v>-2.0400000000000001E-2</v>
      </c>
      <c r="D1196" s="6">
        <v>8.18</v>
      </c>
      <c r="E1196" s="6">
        <v>3325333700</v>
      </c>
      <c r="F1196" s="6">
        <v>1482363300</v>
      </c>
      <c r="G1196" s="45">
        <v>-6.3E-2</v>
      </c>
      <c r="H1196" s="45">
        <v>-7.1499999999999994E-2</v>
      </c>
      <c r="I1196" s="45">
        <v>-2.9700000000000001E-2</v>
      </c>
      <c r="J1196" s="45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45">
        <v>-2.0999999999999999E-3</v>
      </c>
      <c r="D1197" s="6">
        <v>4.74</v>
      </c>
      <c r="E1197" s="6">
        <v>3316214100</v>
      </c>
      <c r="F1197" s="6">
        <v>3316214100</v>
      </c>
      <c r="G1197" s="45">
        <v>3.27E-2</v>
      </c>
      <c r="H1197" s="45">
        <v>7.2400000000000006E-2</v>
      </c>
      <c r="I1197" s="45">
        <v>4.9599999999999998E-2</v>
      </c>
      <c r="J1197" s="45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45">
        <v>4.9599999999999998E-2</v>
      </c>
      <c r="D1198" s="6">
        <v>2.75</v>
      </c>
      <c r="E1198" s="6">
        <v>2121029800</v>
      </c>
      <c r="F1198" s="6">
        <v>2121029800</v>
      </c>
      <c r="G1198" s="45">
        <v>1.8499999999999999E-2</v>
      </c>
      <c r="H1198" s="45">
        <v>1.0999999999999999E-2</v>
      </c>
      <c r="I1198" s="45">
        <v>-3.5999999999999999E-3</v>
      </c>
      <c r="J1198" s="45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45">
        <v>2.9700000000000001E-2</v>
      </c>
      <c r="D1199" s="6">
        <v>6.93</v>
      </c>
      <c r="E1199" s="6">
        <v>5980284900</v>
      </c>
      <c r="F1199" s="6">
        <v>5980284900</v>
      </c>
      <c r="G1199" s="45">
        <v>-4.2799999999999998E-2</v>
      </c>
      <c r="H1199" s="45">
        <v>-0.01</v>
      </c>
      <c r="I1199" s="45">
        <v>8.6999999999999994E-3</v>
      </c>
      <c r="J1199" s="45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45">
        <v>1.14E-2</v>
      </c>
      <c r="D1200" s="6">
        <v>10.64</v>
      </c>
      <c r="E1200" s="6">
        <v>2036070400</v>
      </c>
      <c r="F1200" s="6">
        <v>2036070400</v>
      </c>
      <c r="G1200" s="45">
        <v>1.14E-2</v>
      </c>
      <c r="H1200" s="45">
        <v>3.6999999999999998E-2</v>
      </c>
      <c r="I1200" s="45">
        <v>3.3000000000000002E-2</v>
      </c>
      <c r="J1200" s="45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45">
        <v>4.2500000000000003E-2</v>
      </c>
      <c r="D1201" s="6">
        <v>150.75</v>
      </c>
      <c r="E1201" s="6">
        <v>61196985000</v>
      </c>
      <c r="F1201" s="6">
        <v>41496425000</v>
      </c>
      <c r="G1201" s="45">
        <v>5.6000000000000001E-2</v>
      </c>
      <c r="H1201" s="45">
        <v>2.4E-2</v>
      </c>
      <c r="I1201" s="45">
        <v>-0.1158</v>
      </c>
      <c r="J1201" s="45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45">
        <v>1.0999999999999999E-2</v>
      </c>
      <c r="D1202" s="6">
        <v>24.79</v>
      </c>
      <c r="E1202" s="6">
        <v>10022877600</v>
      </c>
      <c r="F1202" s="6">
        <v>10016266100</v>
      </c>
      <c r="G1202" s="45">
        <v>-5.6300000000000003E-2</v>
      </c>
      <c r="H1202" s="45">
        <v>-9.8199999999999996E-2</v>
      </c>
      <c r="I1202" s="45">
        <v>-6.59E-2</v>
      </c>
      <c r="J1202" s="45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45">
        <v>-1.26E-2</v>
      </c>
      <c r="D1203" s="6">
        <v>8.65</v>
      </c>
      <c r="E1203" s="6">
        <v>1895388000</v>
      </c>
      <c r="F1203" s="6">
        <v>1895388000</v>
      </c>
      <c r="G1203" s="45">
        <v>-2.7E-2</v>
      </c>
      <c r="H1203" s="45">
        <v>-2.1499999999999998E-2</v>
      </c>
      <c r="I1203" s="45">
        <v>5.62E-2</v>
      </c>
      <c r="J1203" s="45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45">
        <v>2.0999999999999999E-3</v>
      </c>
      <c r="D1204" s="6">
        <v>4.82</v>
      </c>
      <c r="E1204" s="6">
        <v>1997461100</v>
      </c>
      <c r="F1204" s="6">
        <v>1969586200</v>
      </c>
      <c r="G1204" s="45">
        <v>-3.4099999999999998E-2</v>
      </c>
      <c r="H1204" s="45">
        <v>-4.9299999999999997E-2</v>
      </c>
      <c r="I1204" s="45">
        <v>-6.9500000000000006E-2</v>
      </c>
      <c r="J1204" s="45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45">
        <v>2.5700000000000001E-2</v>
      </c>
      <c r="D1205" s="6">
        <v>48.35</v>
      </c>
      <c r="E1205" s="6">
        <v>6796076000</v>
      </c>
      <c r="F1205" s="6">
        <v>6796076000</v>
      </c>
      <c r="G1205" s="45">
        <v>5.8700000000000002E-2</v>
      </c>
      <c r="H1205" s="45">
        <v>0.28860000000000002</v>
      </c>
      <c r="I1205" s="45">
        <v>0.26169999999999999</v>
      </c>
      <c r="J1205" s="45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45">
        <v>5.8999999999999999E-3</v>
      </c>
      <c r="D1206" s="6">
        <v>6.8</v>
      </c>
      <c r="E1206" s="6">
        <v>10797039000</v>
      </c>
      <c r="F1206" s="6">
        <v>10797039000</v>
      </c>
      <c r="G1206" s="45">
        <v>-3.95E-2</v>
      </c>
      <c r="H1206" s="45">
        <v>-4.36E-2</v>
      </c>
      <c r="I1206" s="45">
        <v>-7.3599999999999999E-2</v>
      </c>
      <c r="J1206" s="45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45">
        <v>8.1199999999999994E-2</v>
      </c>
      <c r="D1207" s="6">
        <v>68.34</v>
      </c>
      <c r="E1207" s="6">
        <v>35017423000</v>
      </c>
      <c r="F1207" s="6">
        <v>34935532000</v>
      </c>
      <c r="G1207" s="45">
        <v>9.5200000000000007E-2</v>
      </c>
      <c r="H1207" s="45">
        <v>5.3999999999999999E-2</v>
      </c>
      <c r="I1207" s="45">
        <v>4.24E-2</v>
      </c>
      <c r="J1207" s="45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45">
        <v>2E-3</v>
      </c>
      <c r="D1208" s="6">
        <v>15.36</v>
      </c>
      <c r="E1208" s="6">
        <v>183866010000</v>
      </c>
      <c r="F1208" s="6">
        <v>183866010000</v>
      </c>
      <c r="G1208" s="45">
        <v>-7.8600000000000003E-2</v>
      </c>
      <c r="H1208" s="45">
        <v>-1.7299999999999999E-2</v>
      </c>
      <c r="I1208" s="45">
        <v>-5.2999999999999999E-2</v>
      </c>
      <c r="J1208" s="45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45">
        <v>2.3099999999999999E-2</v>
      </c>
      <c r="D1209" s="6">
        <v>19.920000000000002</v>
      </c>
      <c r="E1209" s="6">
        <v>34916305000</v>
      </c>
      <c r="F1209" s="6">
        <v>34916305000</v>
      </c>
      <c r="G1209" s="45">
        <v>-0.04</v>
      </c>
      <c r="H1209" s="45">
        <v>2E-3</v>
      </c>
      <c r="I1209" s="45">
        <v>-7.9899999999999999E-2</v>
      </c>
      <c r="J1209" s="45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45">
        <v>-8.0000000000000004E-4</v>
      </c>
      <c r="D1210" s="6">
        <v>13.07</v>
      </c>
      <c r="E1210" s="6">
        <v>2357266400</v>
      </c>
      <c r="F1210" s="6">
        <v>2357266400</v>
      </c>
      <c r="G1210" s="45">
        <v>-3.04E-2</v>
      </c>
      <c r="H1210" s="45">
        <v>-2.6100000000000002E-2</v>
      </c>
      <c r="I1210" s="45">
        <v>4.9799999999999997E-2</v>
      </c>
      <c r="J1210" s="45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45">
        <v>1.7100000000000001E-2</v>
      </c>
      <c r="D1211" s="6">
        <v>29.2</v>
      </c>
      <c r="E1211" s="6">
        <v>33654826000</v>
      </c>
      <c r="F1211" s="6">
        <v>30198010000</v>
      </c>
      <c r="G1211" s="45">
        <v>1.6999999999999999E-3</v>
      </c>
      <c r="H1211" s="45">
        <v>-7.4999999999999997E-3</v>
      </c>
      <c r="I1211" s="45">
        <v>-0.13350000000000001</v>
      </c>
      <c r="J1211" s="45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45">
        <v>2.76E-2</v>
      </c>
      <c r="D1212" s="6">
        <v>8.92</v>
      </c>
      <c r="E1212" s="6">
        <v>11005861700</v>
      </c>
      <c r="F1212" s="6">
        <v>7063782800</v>
      </c>
      <c r="G1212" s="45">
        <v>-2.3E-2</v>
      </c>
      <c r="H1212" s="45">
        <v>-3.04E-2</v>
      </c>
      <c r="I1212" s="45">
        <v>1.2500000000000001E-2</v>
      </c>
      <c r="J1212" s="45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45">
        <v>9.7999999999999997E-3</v>
      </c>
      <c r="D1213" s="6">
        <v>8.2200000000000006</v>
      </c>
      <c r="E1213" s="6">
        <v>18261154000</v>
      </c>
      <c r="F1213" s="6">
        <v>18261154000</v>
      </c>
      <c r="G1213" s="45">
        <v>-3.9699999999999999E-2</v>
      </c>
      <c r="H1213" s="45">
        <v>-6.2700000000000006E-2</v>
      </c>
      <c r="I1213" s="45">
        <v>-5.2499999999999998E-2</v>
      </c>
      <c r="J1213" s="45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45">
        <v>3.7199999999999997E-2</v>
      </c>
      <c r="D1214" s="6">
        <v>10.86</v>
      </c>
      <c r="E1214" s="6">
        <v>22306541000</v>
      </c>
      <c r="F1214" s="6">
        <v>22306541000</v>
      </c>
      <c r="G1214" s="45">
        <v>7.2099999999999997E-2</v>
      </c>
      <c r="H1214" s="45">
        <v>3.3300000000000003E-2</v>
      </c>
      <c r="I1214" s="45">
        <v>0.20799999999999999</v>
      </c>
      <c r="J1214" s="45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45">
        <v>9.7999999999999997E-3</v>
      </c>
      <c r="D1215" s="6">
        <v>9.2799999999999994</v>
      </c>
      <c r="E1215" s="6">
        <v>3491510100</v>
      </c>
      <c r="F1215" s="6">
        <v>3491510100</v>
      </c>
      <c r="G1215" s="45">
        <v>-4.9200000000000001E-2</v>
      </c>
      <c r="H1215" s="45">
        <v>-7.1099999999999997E-2</v>
      </c>
      <c r="I1215" s="45">
        <v>-7.85E-2</v>
      </c>
      <c r="J1215" s="45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45">
        <v>1.6299999999999999E-2</v>
      </c>
      <c r="D1216" s="6">
        <v>9.3699999999999992</v>
      </c>
      <c r="E1216" s="6">
        <v>3978033500</v>
      </c>
      <c r="F1216" s="6">
        <v>909343370</v>
      </c>
      <c r="G1216" s="45">
        <v>0.1168</v>
      </c>
      <c r="H1216" s="45">
        <v>0.19209999999999999</v>
      </c>
      <c r="I1216" s="45">
        <v>0.23130000000000001</v>
      </c>
      <c r="J1216" s="45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45">
        <v>1.4800000000000001E-2</v>
      </c>
      <c r="D1217" s="6">
        <v>17.8</v>
      </c>
      <c r="E1217" s="6">
        <v>17393639000</v>
      </c>
      <c r="F1217" s="6">
        <v>16972367000</v>
      </c>
      <c r="G1217" s="45">
        <v>2.7099999999999999E-2</v>
      </c>
      <c r="H1217" s="45">
        <v>6.59E-2</v>
      </c>
      <c r="I1217" s="45">
        <v>0.12659999999999999</v>
      </c>
      <c r="J1217" s="45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45">
        <v>6.0000000000000001E-3</v>
      </c>
      <c r="D1218" s="6">
        <v>3.37</v>
      </c>
      <c r="E1218" s="6">
        <v>7870321600</v>
      </c>
      <c r="F1218" s="6">
        <v>7870321600</v>
      </c>
      <c r="G1218" s="45">
        <v>-2.8799999999999999E-2</v>
      </c>
      <c r="H1218" s="45">
        <v>-5.0700000000000002E-2</v>
      </c>
      <c r="I1218" s="45">
        <v>3.0000000000000001E-3</v>
      </c>
      <c r="J1218" s="45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45">
        <v>4.8999999999999998E-3</v>
      </c>
      <c r="D1219" s="6">
        <v>6.18</v>
      </c>
      <c r="E1219" s="6">
        <v>4147108000</v>
      </c>
      <c r="F1219" s="6">
        <v>4095814000</v>
      </c>
      <c r="G1219" s="45">
        <v>-5.5E-2</v>
      </c>
      <c r="H1219" s="45">
        <v>-6.6500000000000004E-2</v>
      </c>
      <c r="I1219" s="45">
        <v>-0.1171</v>
      </c>
      <c r="J1219" s="45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45">
        <v>2.63E-2</v>
      </c>
      <c r="D1220" s="6">
        <v>8.99</v>
      </c>
      <c r="E1220" s="6">
        <v>4746720000</v>
      </c>
      <c r="F1220" s="6">
        <v>4592523500</v>
      </c>
      <c r="G1220" s="45">
        <v>-1.32E-2</v>
      </c>
      <c r="H1220" s="45">
        <v>-1.0999999999999999E-2</v>
      </c>
      <c r="I1220" s="45">
        <v>-2.3900000000000001E-2</v>
      </c>
      <c r="J1220" s="45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45">
        <v>1.5599999999999999E-2</v>
      </c>
      <c r="D1221" s="6">
        <v>8.4600000000000009</v>
      </c>
      <c r="E1221" s="6">
        <v>1985986100</v>
      </c>
      <c r="F1221" s="6">
        <v>1981366400</v>
      </c>
      <c r="G1221" s="45">
        <v>6.8199999999999997E-2</v>
      </c>
      <c r="H1221" s="45">
        <v>9.5899999999999999E-2</v>
      </c>
      <c r="I1221" s="45">
        <v>0.11609999999999999</v>
      </c>
      <c r="J1221" s="45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45">
        <v>-2.0299999999999999E-2</v>
      </c>
      <c r="D1222" s="6">
        <v>9.15</v>
      </c>
      <c r="E1222" s="6">
        <v>3660549000</v>
      </c>
      <c r="F1222" s="6">
        <v>3660549000</v>
      </c>
      <c r="G1222" s="45">
        <v>-6.4199999999999993E-2</v>
      </c>
      <c r="H1222" s="45">
        <v>-3.8699999999999998E-2</v>
      </c>
      <c r="I1222" s="45">
        <v>3.1800000000000002E-2</v>
      </c>
      <c r="J1222" s="45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45">
        <v>4.48E-2</v>
      </c>
      <c r="D1223" s="6">
        <v>503.6</v>
      </c>
      <c r="E1223" s="6">
        <v>36535085000</v>
      </c>
      <c r="F1223" s="6">
        <v>20465267000</v>
      </c>
      <c r="G1223" s="45">
        <v>0.1014</v>
      </c>
      <c r="H1223" s="45">
        <v>0.1394</v>
      </c>
      <c r="I1223" s="45">
        <v>0.1096</v>
      </c>
      <c r="J1223" s="45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45">
        <v>-1.14E-2</v>
      </c>
      <c r="D1224" s="6">
        <v>29.4</v>
      </c>
      <c r="E1224" s="6">
        <v>7819576800</v>
      </c>
      <c r="F1224" s="6">
        <v>2058000000</v>
      </c>
      <c r="G1224" s="45">
        <v>-9.2600000000000002E-2</v>
      </c>
      <c r="H1224" s="45">
        <v>0.16020000000000001</v>
      </c>
      <c r="I1224" s="45">
        <v>0.21390000000000001</v>
      </c>
      <c r="J1224" s="45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45">
        <v>0.2</v>
      </c>
      <c r="D1225" s="6">
        <v>253.42</v>
      </c>
      <c r="E1225" s="6">
        <v>21965159000</v>
      </c>
      <c r="F1225" s="6">
        <v>11128359200</v>
      </c>
      <c r="G1225" s="45">
        <v>0.1686</v>
      </c>
      <c r="H1225" s="45">
        <v>0.26700000000000002</v>
      </c>
      <c r="I1225" s="45">
        <v>0.32419999999999999</v>
      </c>
      <c r="J1225" s="45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45">
        <v>-1.0699999999999999E-2</v>
      </c>
      <c r="D1226" s="6">
        <v>11.99</v>
      </c>
      <c r="E1226" s="6">
        <v>2676277000</v>
      </c>
      <c r="F1226" s="6">
        <v>2639873300</v>
      </c>
      <c r="G1226" s="45">
        <v>-1.0699999999999999E-2</v>
      </c>
      <c r="H1226" s="45">
        <v>-1.15E-2</v>
      </c>
      <c r="I1226" s="45">
        <v>5.5500000000000001E-2</v>
      </c>
      <c r="J1226" s="45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45">
        <v>3.5999999999999999E-3</v>
      </c>
      <c r="D1227" s="6">
        <v>2.77</v>
      </c>
      <c r="E1227" s="6">
        <v>15477131000</v>
      </c>
      <c r="F1227" s="6">
        <v>13178438400</v>
      </c>
      <c r="G1227" s="45">
        <v>-7.3599999999999999E-2</v>
      </c>
      <c r="H1227" s="45">
        <v>-7.3599999999999999E-2</v>
      </c>
      <c r="I1227" s="45">
        <v>-4.2799999999999998E-2</v>
      </c>
      <c r="J1227" s="45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45">
        <v>1.18E-2</v>
      </c>
      <c r="D1228" s="6">
        <v>17.190000000000001</v>
      </c>
      <c r="E1228" s="6">
        <v>2526930000</v>
      </c>
      <c r="F1228" s="6">
        <v>1741766400</v>
      </c>
      <c r="G1228" s="45">
        <v>-2.8799999999999999E-2</v>
      </c>
      <c r="H1228" s="45">
        <v>-7.0800000000000002E-2</v>
      </c>
      <c r="I1228" s="45">
        <v>-0.2107</v>
      </c>
      <c r="J1228" s="45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45">
        <v>1.89E-2</v>
      </c>
      <c r="D1229" s="6">
        <v>13.48</v>
      </c>
      <c r="E1229" s="6">
        <v>25877233000</v>
      </c>
      <c r="F1229" s="6">
        <v>19736151000</v>
      </c>
      <c r="G1229" s="45">
        <v>-4.2599999999999999E-2</v>
      </c>
      <c r="H1229" s="45">
        <v>-3.9899999999999998E-2</v>
      </c>
      <c r="I1229" s="45">
        <v>-0.1419</v>
      </c>
      <c r="J1229" s="45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45">
        <v>6.6E-3</v>
      </c>
      <c r="D1230" s="6">
        <v>12.26</v>
      </c>
      <c r="E1230" s="6">
        <v>1950419800</v>
      </c>
      <c r="F1230" s="6">
        <v>1902212700</v>
      </c>
      <c r="G1230" s="45">
        <v>-2.3900000000000001E-2</v>
      </c>
      <c r="H1230" s="45">
        <v>-1.61E-2</v>
      </c>
      <c r="I1230" s="45">
        <v>-7.6100000000000001E-2</v>
      </c>
      <c r="J1230" s="45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45">
        <v>1.41E-2</v>
      </c>
      <c r="D1231" s="6">
        <v>4.32</v>
      </c>
      <c r="E1231" s="6">
        <v>4101073100</v>
      </c>
      <c r="F1231" s="6">
        <v>4043247200</v>
      </c>
      <c r="G1231" s="45">
        <v>-4.6399999999999997E-2</v>
      </c>
      <c r="H1231" s="45">
        <v>-3.3599999999999998E-2</v>
      </c>
      <c r="I1231" s="45">
        <v>-4.2099999999999999E-2</v>
      </c>
      <c r="J1231" s="45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45">
        <v>0</v>
      </c>
      <c r="D1232" s="6">
        <v>2.72</v>
      </c>
      <c r="E1232" s="6">
        <v>3673074700</v>
      </c>
      <c r="F1232" s="6">
        <v>3673074700</v>
      </c>
      <c r="G1232" s="45">
        <v>-6.8500000000000005E-2</v>
      </c>
      <c r="H1232" s="45">
        <v>-7.8E-2</v>
      </c>
      <c r="I1232" s="45">
        <v>4.6199999999999998E-2</v>
      </c>
      <c r="J1232" s="45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45">
        <v>3.2500000000000001E-2</v>
      </c>
      <c r="D1233" s="6">
        <v>53.99</v>
      </c>
      <c r="E1233" s="6">
        <v>28119031000</v>
      </c>
      <c r="F1233" s="6">
        <v>28117750000</v>
      </c>
      <c r="G1233" s="45">
        <v>2.35E-2</v>
      </c>
      <c r="H1233" s="45">
        <v>-1.44E-2</v>
      </c>
      <c r="I1233" s="45">
        <v>-0.1234</v>
      </c>
      <c r="J1233" s="45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45">
        <v>9.2999999999999992E-3</v>
      </c>
      <c r="D1234" s="6">
        <v>18.46</v>
      </c>
      <c r="E1234" s="6">
        <v>26194030000</v>
      </c>
      <c r="F1234" s="6">
        <v>8019635500</v>
      </c>
      <c r="G1234" s="45">
        <v>6.1499999999999999E-2</v>
      </c>
      <c r="H1234" s="45">
        <v>0.13880000000000001</v>
      </c>
      <c r="I1234" s="45">
        <v>0.20499999999999999</v>
      </c>
      <c r="J1234" s="45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45">
        <v>1.4E-3</v>
      </c>
      <c r="D1235" s="6">
        <v>7</v>
      </c>
      <c r="E1235" s="6">
        <v>6587025800</v>
      </c>
      <c r="F1235" s="6">
        <v>5443235000</v>
      </c>
      <c r="G1235" s="45">
        <v>-3.7100000000000001E-2</v>
      </c>
      <c r="H1235" s="45">
        <v>-7.8899999999999998E-2</v>
      </c>
      <c r="I1235" s="45">
        <v>3.6999999999999998E-2</v>
      </c>
      <c r="J1235" s="45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45">
        <v>7.0199999999999999E-2</v>
      </c>
      <c r="D1236" s="6">
        <v>16.77</v>
      </c>
      <c r="E1236" s="6">
        <v>8190636600</v>
      </c>
      <c r="F1236" s="6">
        <v>7091527500</v>
      </c>
      <c r="G1236" s="45">
        <v>1.7000000000000001E-2</v>
      </c>
      <c r="H1236" s="45">
        <v>8.1900000000000001E-2</v>
      </c>
      <c r="I1236" s="45">
        <v>0.27050000000000002</v>
      </c>
      <c r="J1236" s="45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45">
        <v>1.32E-2</v>
      </c>
      <c r="D1237" s="6">
        <v>25.42</v>
      </c>
      <c r="E1237" s="6">
        <v>3741824000</v>
      </c>
      <c r="F1237" s="6">
        <v>2579800600</v>
      </c>
      <c r="G1237" s="45">
        <v>-2.98E-2</v>
      </c>
      <c r="H1237" s="45">
        <v>-3.8600000000000002E-2</v>
      </c>
      <c r="I1237" s="45">
        <v>-9.7000000000000003E-3</v>
      </c>
      <c r="J1237" s="45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45">
        <v>1.9E-2</v>
      </c>
      <c r="D1238" s="6">
        <v>4.29</v>
      </c>
      <c r="E1238" s="6">
        <v>8635231000</v>
      </c>
      <c r="F1238" s="6">
        <v>8635231000</v>
      </c>
      <c r="G1238" s="45">
        <v>-7.5399999999999995E-2</v>
      </c>
      <c r="H1238" s="45">
        <v>-7.9399999999999998E-2</v>
      </c>
      <c r="I1238" s="45">
        <v>-4.24E-2</v>
      </c>
      <c r="J1238" s="45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45">
        <v>4.0300000000000002E-2</v>
      </c>
      <c r="D1239" s="6">
        <v>52.92</v>
      </c>
      <c r="E1239" s="6">
        <v>3119494700</v>
      </c>
      <c r="F1239" s="6">
        <v>739621350</v>
      </c>
      <c r="G1239" s="45">
        <v>5.0999999999999997E-2</v>
      </c>
      <c r="H1239" s="45">
        <v>9.5399999999999999E-2</v>
      </c>
      <c r="I1239" s="45">
        <v>3.8E-3</v>
      </c>
      <c r="J1239" s="45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45">
        <v>-5.1499999999999997E-2</v>
      </c>
      <c r="D1240" s="6">
        <v>7.55</v>
      </c>
      <c r="E1240" s="6">
        <v>2708412200</v>
      </c>
      <c r="F1240" s="6">
        <v>2554987700</v>
      </c>
      <c r="G1240" s="45">
        <v>-0.1231</v>
      </c>
      <c r="H1240" s="45">
        <v>-7.3599999999999999E-2</v>
      </c>
      <c r="I1240" s="45">
        <v>-2.5999999999999999E-3</v>
      </c>
      <c r="J1240" s="45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45">
        <v>0</v>
      </c>
      <c r="D1241" s="6">
        <v>3.35</v>
      </c>
      <c r="E1241" s="6">
        <v>2814000000</v>
      </c>
      <c r="F1241" s="6">
        <v>2697969400</v>
      </c>
      <c r="G1241" s="45">
        <v>-3.0000000000000001E-3</v>
      </c>
      <c r="H1241" s="45">
        <v>6.6900000000000001E-2</v>
      </c>
      <c r="I1241" s="45">
        <v>6.0100000000000001E-2</v>
      </c>
      <c r="J1241" s="45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45">
        <v>1.5E-3</v>
      </c>
      <c r="D1242" s="6">
        <v>6.75</v>
      </c>
      <c r="E1242" s="6">
        <v>1956075900</v>
      </c>
      <c r="F1242" s="6">
        <v>1946669000</v>
      </c>
      <c r="G1242" s="45">
        <v>-3.85E-2</v>
      </c>
      <c r="H1242" s="45">
        <v>-3.4299999999999997E-2</v>
      </c>
      <c r="I1242" s="45">
        <v>-3.9800000000000002E-2</v>
      </c>
      <c r="J1242" s="45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45">
        <v>2.5100000000000001E-2</v>
      </c>
      <c r="D1243" s="6">
        <v>4.08</v>
      </c>
      <c r="E1243" s="6">
        <v>2440984000</v>
      </c>
      <c r="F1243" s="6">
        <v>2400229000</v>
      </c>
      <c r="G1243" s="45">
        <v>-3.09E-2</v>
      </c>
      <c r="H1243" s="45">
        <v>-0.04</v>
      </c>
      <c r="I1243" s="45">
        <v>-3.32E-2</v>
      </c>
      <c r="J1243" s="45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45">
        <v>-9.5999999999999992E-3</v>
      </c>
      <c r="D1244" s="6">
        <v>6.19</v>
      </c>
      <c r="E1244" s="6">
        <v>3940306400</v>
      </c>
      <c r="F1244" s="6">
        <v>3940306400</v>
      </c>
      <c r="G1244" s="45">
        <v>-4.7699999999999999E-2</v>
      </c>
      <c r="H1244" s="45">
        <v>-5.7799999999999997E-2</v>
      </c>
      <c r="I1244" s="45">
        <v>3.1699999999999999E-2</v>
      </c>
      <c r="J1244" s="45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45">
        <v>-1.46E-2</v>
      </c>
      <c r="D1245" s="6">
        <v>28.39</v>
      </c>
      <c r="E1245" s="6">
        <v>3075580500</v>
      </c>
      <c r="F1245" s="6">
        <v>1448233100</v>
      </c>
      <c r="G1245" s="45">
        <v>4.3799999999999999E-2</v>
      </c>
      <c r="H1245" s="45">
        <v>8.4000000000000005E-2</v>
      </c>
      <c r="I1245" s="45">
        <v>6.25E-2</v>
      </c>
      <c r="J1245" s="45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45">
        <v>2.1899999999999999E-2</v>
      </c>
      <c r="D1246" s="6">
        <v>5.14</v>
      </c>
      <c r="E1246" s="6">
        <v>971460000</v>
      </c>
      <c r="F1246" s="6">
        <v>971413740</v>
      </c>
      <c r="G1246" s="45">
        <v>4.4699999999999997E-2</v>
      </c>
      <c r="H1246" s="45">
        <v>0.14480000000000001</v>
      </c>
      <c r="I1246" s="45">
        <v>0.1953</v>
      </c>
      <c r="J1246" s="45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45">
        <v>3.6799999999999999E-2</v>
      </c>
      <c r="D1247" s="6">
        <v>123</v>
      </c>
      <c r="E1247" s="6">
        <v>9813234500</v>
      </c>
      <c r="F1247" s="6">
        <v>3565019000</v>
      </c>
      <c r="G1247" s="45">
        <v>7.6499999999999999E-2</v>
      </c>
      <c r="H1247" s="45">
        <v>0.1171</v>
      </c>
      <c r="I1247" s="45">
        <v>0.27039999999999997</v>
      </c>
      <c r="J1247" s="45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45">
        <v>4.65E-2</v>
      </c>
      <c r="D1248" s="6">
        <v>13.29</v>
      </c>
      <c r="E1248" s="6">
        <v>4307272400</v>
      </c>
      <c r="F1248" s="6">
        <v>4307272400</v>
      </c>
      <c r="G1248" s="45">
        <v>2.1499999999999998E-2</v>
      </c>
      <c r="H1248" s="45">
        <v>3.2599999999999997E-2</v>
      </c>
      <c r="I1248" s="45">
        <v>-7.4999999999999997E-3</v>
      </c>
      <c r="J1248" s="45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45">
        <v>1.4800000000000001E-2</v>
      </c>
      <c r="D1249" s="6">
        <v>49.52</v>
      </c>
      <c r="E1249" s="6">
        <v>23841405000</v>
      </c>
      <c r="F1249" s="6">
        <v>22579008000</v>
      </c>
      <c r="G1249" s="45">
        <v>-4.5699999999999998E-2</v>
      </c>
      <c r="H1249" s="45">
        <v>-4.7100000000000003E-2</v>
      </c>
      <c r="I1249" s="45">
        <v>-0.18579999999999999</v>
      </c>
      <c r="J1249" s="45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45">
        <v>2.41E-2</v>
      </c>
      <c r="D1250" s="6">
        <v>8.5</v>
      </c>
      <c r="E1250" s="6">
        <v>5139884700</v>
      </c>
      <c r="F1250" s="6">
        <v>5118316800</v>
      </c>
      <c r="G1250" s="45">
        <v>1.55E-2</v>
      </c>
      <c r="H1250" s="45">
        <v>1.1999999999999999E-3</v>
      </c>
      <c r="I1250" s="45">
        <v>4.6800000000000001E-2</v>
      </c>
      <c r="J1250" s="45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45">
        <v>5.3E-3</v>
      </c>
      <c r="D1251" s="6">
        <v>9.42</v>
      </c>
      <c r="E1251" s="6">
        <v>9113875100</v>
      </c>
      <c r="F1251" s="6">
        <v>9113875100</v>
      </c>
      <c r="G1251" s="45">
        <v>-7.1900000000000006E-2</v>
      </c>
      <c r="H1251" s="45">
        <v>-4.8500000000000001E-2</v>
      </c>
      <c r="I1251" s="45">
        <v>-9.9400000000000002E-2</v>
      </c>
      <c r="J1251" s="45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45">
        <v>-1.3899999999999999E-2</v>
      </c>
      <c r="D1252" s="6">
        <v>6.37</v>
      </c>
      <c r="E1252" s="6">
        <v>1667128100</v>
      </c>
      <c r="F1252" s="6">
        <v>1662128600</v>
      </c>
      <c r="G1252" s="45">
        <v>-5.21E-2</v>
      </c>
      <c r="H1252" s="45">
        <v>-3.9199999999999999E-2</v>
      </c>
      <c r="I1252" s="45">
        <v>8.0999999999999996E-3</v>
      </c>
      <c r="J1252" s="45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45">
        <v>-2.4199999999999999E-2</v>
      </c>
      <c r="D1253" s="6">
        <v>130.31</v>
      </c>
      <c r="E1253" s="6">
        <v>14125604000</v>
      </c>
      <c r="F1253" s="6">
        <v>8269713200</v>
      </c>
      <c r="G1253" s="45">
        <v>6.1199999999999997E-2</v>
      </c>
      <c r="H1253" s="45">
        <v>4.8899999999999999E-2</v>
      </c>
      <c r="I1253" s="45">
        <v>-3.5499999999999997E-2</v>
      </c>
      <c r="J1253" s="45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45">
        <v>4.1000000000000003E-3</v>
      </c>
      <c r="D1254" s="6">
        <v>2.46</v>
      </c>
      <c r="E1254" s="6">
        <v>5399432400</v>
      </c>
      <c r="F1254" s="6">
        <v>5399432400</v>
      </c>
      <c r="G1254" s="45">
        <v>-5.7500000000000002E-2</v>
      </c>
      <c r="H1254" s="45">
        <v>0</v>
      </c>
      <c r="I1254" s="45">
        <v>1.6500000000000001E-2</v>
      </c>
      <c r="J1254" s="45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45">
        <v>4.5999999999999999E-3</v>
      </c>
      <c r="D1255" s="6">
        <v>4.3899999999999997</v>
      </c>
      <c r="E1255" s="6">
        <v>1564623500000</v>
      </c>
      <c r="F1255" s="6">
        <v>1183597610000</v>
      </c>
      <c r="G1255" s="45">
        <v>2.3E-3</v>
      </c>
      <c r="H1255" s="45">
        <v>-4.4999999999999997E-3</v>
      </c>
      <c r="I1255" s="45">
        <v>-1.9400000000000001E-2</v>
      </c>
      <c r="J1255" s="45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45">
        <v>8.6999999999999994E-3</v>
      </c>
      <c r="D1256" s="6">
        <v>11.63</v>
      </c>
      <c r="E1256" s="6">
        <v>5561245500</v>
      </c>
      <c r="F1256" s="6">
        <v>5561245500</v>
      </c>
      <c r="G1256" s="45">
        <v>-2.5999999999999999E-2</v>
      </c>
      <c r="H1256" s="45">
        <v>-3.49E-2</v>
      </c>
      <c r="I1256" s="45">
        <v>-3.73E-2</v>
      </c>
      <c r="J1256" s="45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45">
        <v>3.5000000000000003E-2</v>
      </c>
      <c r="D1257" s="6">
        <v>5.92</v>
      </c>
      <c r="E1257" s="6">
        <v>9736247600</v>
      </c>
      <c r="F1257" s="6">
        <v>9721558900</v>
      </c>
      <c r="G1257" s="45">
        <v>-2.47E-2</v>
      </c>
      <c r="H1257" s="45">
        <v>1.37E-2</v>
      </c>
      <c r="I1257" s="45">
        <v>3.3999999999999998E-3</v>
      </c>
      <c r="J1257" s="45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45">
        <v>1.95E-2</v>
      </c>
      <c r="D1258" s="6">
        <v>6.79</v>
      </c>
      <c r="E1258" s="6">
        <v>14944673000</v>
      </c>
      <c r="F1258" s="6">
        <v>13749646000</v>
      </c>
      <c r="G1258" s="45">
        <v>-2.0199999999999999E-2</v>
      </c>
      <c r="H1258" s="45">
        <v>-2.0199999999999999E-2</v>
      </c>
      <c r="I1258" s="45">
        <v>-5.8299999999999998E-2</v>
      </c>
      <c r="J1258" s="45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45">
        <v>8.3999999999999995E-3</v>
      </c>
      <c r="D1259" s="6">
        <v>5.99</v>
      </c>
      <c r="E1259" s="6">
        <v>2817696000</v>
      </c>
      <c r="F1259" s="6">
        <v>2817696000</v>
      </c>
      <c r="G1259" s="45">
        <v>-4.0099999999999997E-2</v>
      </c>
      <c r="H1259" s="45">
        <v>-4.6199999999999998E-2</v>
      </c>
      <c r="I1259" s="45">
        <v>-1.4800000000000001E-2</v>
      </c>
      <c r="J1259" s="45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45">
        <v>1.0699999999999999E-2</v>
      </c>
      <c r="D1260" s="6">
        <v>17.989999999999998</v>
      </c>
      <c r="E1260" s="6">
        <v>2165659100</v>
      </c>
      <c r="F1260" s="6">
        <v>1420238500</v>
      </c>
      <c r="G1260" s="45">
        <v>7.3000000000000001E-3</v>
      </c>
      <c r="H1260" s="45">
        <v>2.92E-2</v>
      </c>
      <c r="I1260" s="45">
        <v>-5.9999999999999995E-4</v>
      </c>
      <c r="J1260" s="45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45">
        <v>-1.5800000000000002E-2</v>
      </c>
      <c r="D1261" s="6">
        <v>4.37</v>
      </c>
      <c r="E1261" s="6">
        <v>1557468000</v>
      </c>
      <c r="F1261" s="6">
        <v>1557468000</v>
      </c>
      <c r="G1261" s="45">
        <v>-1.5800000000000002E-2</v>
      </c>
      <c r="H1261" s="45">
        <v>-1.7999999999999999E-2</v>
      </c>
      <c r="I1261" s="45">
        <v>0</v>
      </c>
      <c r="J1261" s="45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45">
        <v>8.6E-3</v>
      </c>
      <c r="D1262" s="6">
        <v>10.5</v>
      </c>
      <c r="E1262" s="6">
        <v>7600320000</v>
      </c>
      <c r="F1262" s="6">
        <v>7600320000</v>
      </c>
      <c r="G1262" s="45">
        <v>-3.2300000000000002E-2</v>
      </c>
      <c r="H1262" s="45">
        <v>-6.1699999999999998E-2</v>
      </c>
      <c r="I1262" s="45">
        <v>-7.8100000000000003E-2</v>
      </c>
      <c r="J1262" s="45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45">
        <v>7.0099999999999996E-2</v>
      </c>
      <c r="D1263" s="6">
        <v>34.200000000000003</v>
      </c>
      <c r="E1263" s="6">
        <v>10500073900</v>
      </c>
      <c r="F1263" s="6">
        <v>10500073900</v>
      </c>
      <c r="G1263" s="45">
        <v>6.6100000000000006E-2</v>
      </c>
      <c r="H1263" s="45">
        <v>0.1104</v>
      </c>
      <c r="I1263" s="45">
        <v>0.1176</v>
      </c>
      <c r="J1263" s="45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45">
        <v>1.6000000000000001E-3</v>
      </c>
      <c r="D1264" s="6">
        <v>6.22</v>
      </c>
      <c r="E1264" s="6">
        <v>3631175900</v>
      </c>
      <c r="F1264" s="6">
        <v>3544680800</v>
      </c>
      <c r="G1264" s="45">
        <v>-5.04E-2</v>
      </c>
      <c r="H1264" s="45">
        <v>-4.8899999999999999E-2</v>
      </c>
      <c r="I1264" s="45">
        <v>-0.1037</v>
      </c>
      <c r="J1264" s="45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45">
        <v>1.4E-3</v>
      </c>
      <c r="D1265" s="6">
        <v>7.17</v>
      </c>
      <c r="E1265" s="6">
        <v>3739872000</v>
      </c>
      <c r="F1265" s="6">
        <v>3739872000</v>
      </c>
      <c r="G1265" s="45">
        <v>-5.28E-2</v>
      </c>
      <c r="H1265" s="45">
        <v>-7.7200000000000005E-2</v>
      </c>
      <c r="I1265" s="45">
        <v>-0.1159</v>
      </c>
      <c r="J1265" s="45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45">
        <v>5.7599999999999998E-2</v>
      </c>
      <c r="D1266" s="6">
        <v>8.08</v>
      </c>
      <c r="E1266" s="6">
        <v>10504000000</v>
      </c>
      <c r="F1266" s="6">
        <v>10504000000</v>
      </c>
      <c r="G1266" s="45">
        <v>0.01</v>
      </c>
      <c r="H1266" s="45">
        <v>-7.4000000000000003E-3</v>
      </c>
      <c r="I1266" s="45">
        <v>-5.5E-2</v>
      </c>
      <c r="J1266" s="45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45">
        <v>-4.7999999999999996E-3</v>
      </c>
      <c r="D1267" s="6">
        <v>8.34</v>
      </c>
      <c r="E1267" s="6">
        <v>2385240000</v>
      </c>
      <c r="F1267" s="6">
        <v>1834800000</v>
      </c>
      <c r="G1267" s="45">
        <v>-6.2899999999999998E-2</v>
      </c>
      <c r="H1267" s="45">
        <v>-0.13489999999999999</v>
      </c>
      <c r="I1267" s="45">
        <v>-0.1668</v>
      </c>
      <c r="J1267" s="45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45">
        <v>-8.6999999999999994E-3</v>
      </c>
      <c r="D1268" s="6">
        <v>17.010000000000002</v>
      </c>
      <c r="E1268" s="6">
        <v>11621983900</v>
      </c>
      <c r="F1268" s="6">
        <v>6998812300</v>
      </c>
      <c r="G1268" s="45">
        <v>-2.47E-2</v>
      </c>
      <c r="H1268" s="45">
        <v>0.1386</v>
      </c>
      <c r="I1268" s="45">
        <v>0.1081</v>
      </c>
      <c r="J1268" s="45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45">
        <v>1.2E-2</v>
      </c>
      <c r="D1269" s="6">
        <v>7.59</v>
      </c>
      <c r="E1269" s="6">
        <v>2948842000</v>
      </c>
      <c r="F1269" s="6">
        <v>2874065600</v>
      </c>
      <c r="G1269" s="45">
        <v>-4.65E-2</v>
      </c>
      <c r="H1269" s="45">
        <v>-6.1800000000000001E-2</v>
      </c>
      <c r="I1269" s="45">
        <v>-6.0600000000000001E-2</v>
      </c>
      <c r="J1269" s="45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45">
        <v>1.9099999999999999E-2</v>
      </c>
      <c r="D1270" s="6">
        <v>5.86</v>
      </c>
      <c r="E1270" s="6">
        <v>12229234000</v>
      </c>
      <c r="F1270" s="6">
        <v>12229234000</v>
      </c>
      <c r="G1270" s="45">
        <v>-1.6799999999999999E-2</v>
      </c>
      <c r="H1270" s="45">
        <v>-2.98E-2</v>
      </c>
      <c r="I1270" s="45">
        <v>-1.18E-2</v>
      </c>
      <c r="J1270" s="45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45">
        <v>-2.0899999999999998E-2</v>
      </c>
      <c r="D1271" s="6">
        <v>10.75</v>
      </c>
      <c r="E1271" s="6">
        <v>2314657500</v>
      </c>
      <c r="F1271" s="6">
        <v>2227788600</v>
      </c>
      <c r="G1271" s="45">
        <v>-5.62E-2</v>
      </c>
      <c r="H1271" s="45">
        <v>-9.1999999999999998E-3</v>
      </c>
      <c r="I1271" s="45">
        <v>4.3700000000000003E-2</v>
      </c>
      <c r="J1271" s="45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45">
        <v>1.0999999999999999E-2</v>
      </c>
      <c r="D1272" s="6">
        <v>4.5999999999999996</v>
      </c>
      <c r="E1272" s="6">
        <v>203430360000</v>
      </c>
      <c r="F1272" s="6">
        <v>149537430000</v>
      </c>
      <c r="G1272" s="45">
        <v>-1.29E-2</v>
      </c>
      <c r="H1272" s="45">
        <v>-2.81E-2</v>
      </c>
      <c r="I1272" s="45">
        <v>-3.8300000000000001E-2</v>
      </c>
      <c r="J1272" s="45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45">
        <v>8.5000000000000006E-3</v>
      </c>
      <c r="D1273" s="6">
        <v>5.92</v>
      </c>
      <c r="E1273" s="6">
        <v>2082443300</v>
      </c>
      <c r="F1273" s="6">
        <v>1509662300</v>
      </c>
      <c r="G1273" s="45">
        <v>-4.0500000000000001E-2</v>
      </c>
      <c r="H1273" s="45">
        <v>-2.1499999999999998E-2</v>
      </c>
      <c r="I1273" s="45">
        <v>0</v>
      </c>
      <c r="J1273" s="45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45">
        <v>1.77E-2</v>
      </c>
      <c r="D1274" s="6">
        <v>8.06</v>
      </c>
      <c r="E1274" s="6">
        <v>18167998000</v>
      </c>
      <c r="F1274" s="6">
        <v>17215772000</v>
      </c>
      <c r="G1274" s="45">
        <v>-3.1300000000000001E-2</v>
      </c>
      <c r="H1274" s="45">
        <v>-2.6599999999999999E-2</v>
      </c>
      <c r="I1274" s="45">
        <v>-3.2399999999999998E-2</v>
      </c>
      <c r="J1274" s="45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45">
        <v>-3.5999999999999999E-3</v>
      </c>
      <c r="D1275" s="6">
        <v>24.81</v>
      </c>
      <c r="E1275" s="6">
        <v>9803324200</v>
      </c>
      <c r="F1275" s="6">
        <v>9803324200</v>
      </c>
      <c r="G1275" s="45">
        <v>1.2699999999999999E-2</v>
      </c>
      <c r="H1275" s="45">
        <v>0.1293</v>
      </c>
      <c r="I1275" s="45">
        <v>7.9600000000000004E-2</v>
      </c>
      <c r="J1275" s="45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45">
        <v>1.2699999999999999E-2</v>
      </c>
      <c r="D1276" s="6">
        <v>15.17</v>
      </c>
      <c r="E1276" s="6">
        <v>158738240000</v>
      </c>
      <c r="F1276" s="6">
        <v>110183290000</v>
      </c>
      <c r="G1276" s="45">
        <v>1.8800000000000001E-2</v>
      </c>
      <c r="H1276" s="45">
        <v>-7.1999999999999998E-3</v>
      </c>
      <c r="I1276" s="45">
        <v>-0.09</v>
      </c>
      <c r="J1276" s="45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45">
        <v>5.7599999999999998E-2</v>
      </c>
      <c r="D1277" s="6">
        <v>31.6</v>
      </c>
      <c r="E1277" s="6">
        <v>4455936800</v>
      </c>
      <c r="F1277" s="6">
        <v>2675025600</v>
      </c>
      <c r="G1277" s="45">
        <v>4.53E-2</v>
      </c>
      <c r="H1277" s="45">
        <v>5.0500000000000003E-2</v>
      </c>
      <c r="I1277" s="45">
        <v>9.0800000000000006E-2</v>
      </c>
      <c r="J1277" s="45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45">
        <v>1.7399999999999999E-2</v>
      </c>
      <c r="D1278" s="6">
        <v>13.45</v>
      </c>
      <c r="E1278" s="6">
        <v>3935174100</v>
      </c>
      <c r="F1278" s="6">
        <v>3935174100</v>
      </c>
      <c r="G1278" s="45">
        <v>3.2199999999999999E-2</v>
      </c>
      <c r="H1278" s="45">
        <v>5.6599999999999998E-2</v>
      </c>
      <c r="I1278" s="45">
        <v>2.4400000000000002E-2</v>
      </c>
      <c r="J1278" s="45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45">
        <v>-3.3799999999999997E-2</v>
      </c>
      <c r="D1279" s="6">
        <v>8.3000000000000007</v>
      </c>
      <c r="E1279" s="6">
        <v>4356707900</v>
      </c>
      <c r="F1279" s="6">
        <v>4072368600</v>
      </c>
      <c r="G1279" s="45">
        <v>-8.0799999999999997E-2</v>
      </c>
      <c r="H1279" s="45">
        <v>-0.06</v>
      </c>
      <c r="I1279" s="45">
        <v>0.30909999999999999</v>
      </c>
      <c r="J1279" s="45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45">
        <v>-3.2800000000000003E-2</v>
      </c>
      <c r="D1280" s="6">
        <v>17.41</v>
      </c>
      <c r="E1280" s="6">
        <v>2888319000</v>
      </c>
      <c r="F1280" s="6">
        <v>1452440400</v>
      </c>
      <c r="G1280" s="45">
        <v>-9.9299999999999999E-2</v>
      </c>
      <c r="H1280" s="45">
        <v>-4.7100000000000003E-2</v>
      </c>
      <c r="I1280" s="45">
        <v>2.29E-2</v>
      </c>
      <c r="J1280" s="45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45">
        <v>2.7799999999999998E-2</v>
      </c>
      <c r="D1281" s="6">
        <v>32.49</v>
      </c>
      <c r="E1281" s="6">
        <v>3638880000</v>
      </c>
      <c r="F1281" s="6">
        <v>909720000</v>
      </c>
      <c r="G1281" s="45">
        <v>-5.5500000000000001E-2</v>
      </c>
      <c r="H1281" s="45">
        <v>3.5999999999999997E-2</v>
      </c>
      <c r="I1281" s="45">
        <v>0.34589999999999999</v>
      </c>
      <c r="J1281" s="45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45">
        <v>1.8499999999999999E-2</v>
      </c>
      <c r="D1282" s="6">
        <v>9.35</v>
      </c>
      <c r="E1282" s="6">
        <v>10022365100</v>
      </c>
      <c r="F1282" s="6">
        <v>10022365100</v>
      </c>
      <c r="G1282" s="45">
        <v>-5.1700000000000003E-2</v>
      </c>
      <c r="H1282" s="45">
        <v>-7.9699999999999993E-2</v>
      </c>
      <c r="I1282" s="45">
        <v>-7.5200000000000003E-2</v>
      </c>
      <c r="J1282" s="45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45">
        <v>1.3299999999999999E-2</v>
      </c>
      <c r="D1283" s="6">
        <v>6.09</v>
      </c>
      <c r="E1283" s="6">
        <v>5174876200</v>
      </c>
      <c r="F1283" s="6">
        <v>5079359400</v>
      </c>
      <c r="G1283" s="45">
        <v>1.1599999999999999E-2</v>
      </c>
      <c r="H1283" s="45">
        <v>2.01E-2</v>
      </c>
      <c r="I1283" s="45">
        <v>3.0499999999999999E-2</v>
      </c>
      <c r="J1283" s="45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45">
        <v>-5.0099999999999999E-2</v>
      </c>
      <c r="D1284" s="6">
        <v>12.89</v>
      </c>
      <c r="E1284" s="6">
        <v>3945278900</v>
      </c>
      <c r="F1284" s="6">
        <v>2805676300</v>
      </c>
      <c r="G1284" s="45">
        <v>-0.1207</v>
      </c>
      <c r="H1284" s="45">
        <v>0.11119999999999999</v>
      </c>
      <c r="I1284" s="45">
        <v>0.15840000000000001</v>
      </c>
      <c r="J1284" s="45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45">
        <v>-4.9500000000000002E-2</v>
      </c>
      <c r="D1285" s="6">
        <v>3.84</v>
      </c>
      <c r="E1285" s="6">
        <v>3869532100</v>
      </c>
      <c r="F1285" s="6">
        <v>3125203700</v>
      </c>
      <c r="G1285" s="45">
        <v>-1.03E-2</v>
      </c>
      <c r="H1285" s="45">
        <v>-0.14860000000000001</v>
      </c>
      <c r="I1285" s="45">
        <v>-7.0199999999999999E-2</v>
      </c>
      <c r="J1285" s="45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45">
        <v>8.6999999999999994E-3</v>
      </c>
      <c r="D1286" s="6">
        <v>12.81</v>
      </c>
      <c r="E1286" s="6">
        <v>6171483300</v>
      </c>
      <c r="F1286" s="6">
        <v>5941272100</v>
      </c>
      <c r="G1286" s="45">
        <v>-6.2899999999999998E-2</v>
      </c>
      <c r="H1286" s="45">
        <v>-8.5000000000000006E-3</v>
      </c>
      <c r="I1286" s="45">
        <v>0.15409999999999999</v>
      </c>
      <c r="J1286" s="45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45">
        <v>0.11509999999999999</v>
      </c>
      <c r="D1287" s="6">
        <v>82.18</v>
      </c>
      <c r="E1287" s="6">
        <v>7590422600</v>
      </c>
      <c r="F1287" s="6">
        <v>1725844700</v>
      </c>
      <c r="G1287" s="45">
        <v>0.12620000000000001</v>
      </c>
      <c r="H1287" s="45">
        <v>0.13650000000000001</v>
      </c>
      <c r="I1287" s="45">
        <v>0.17480000000000001</v>
      </c>
      <c r="J1287" s="45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45">
        <v>1.7500000000000002E-2</v>
      </c>
      <c r="D1288" s="6">
        <v>4.0599999999999996</v>
      </c>
      <c r="E1288" s="6">
        <v>4905255000</v>
      </c>
      <c r="F1288" s="6">
        <v>4905255000</v>
      </c>
      <c r="G1288" s="45">
        <v>-2.64E-2</v>
      </c>
      <c r="H1288" s="45">
        <v>-2.1700000000000001E-2</v>
      </c>
      <c r="I1288" s="45">
        <v>1.4999999999999999E-2</v>
      </c>
      <c r="J1288" s="45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45">
        <v>-2.6800000000000001E-2</v>
      </c>
      <c r="D1289" s="6">
        <v>12.7</v>
      </c>
      <c r="E1289" s="6">
        <v>11644973400</v>
      </c>
      <c r="F1289" s="6">
        <v>7990790700</v>
      </c>
      <c r="G1289" s="45">
        <v>-3.9300000000000002E-2</v>
      </c>
      <c r="H1289" s="45">
        <v>-0.16880000000000001</v>
      </c>
      <c r="I1289" s="45">
        <v>-0.15329999999999999</v>
      </c>
      <c r="J1289" s="45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45">
        <v>-3.61E-2</v>
      </c>
      <c r="D1290" s="6">
        <v>4.2699999999999996</v>
      </c>
      <c r="E1290" s="6">
        <v>3651387900</v>
      </c>
      <c r="F1290" s="6">
        <v>3263487700</v>
      </c>
      <c r="G1290" s="45">
        <v>8.6499999999999994E-2</v>
      </c>
      <c r="H1290" s="45">
        <v>0.1062</v>
      </c>
      <c r="I1290" s="45">
        <v>0.1091</v>
      </c>
      <c r="J1290" s="45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45">
        <v>-2.0299999999999999E-2</v>
      </c>
      <c r="D1291" s="6">
        <v>27.09</v>
      </c>
      <c r="E1291" s="6">
        <v>46320306000</v>
      </c>
      <c r="F1291" s="6">
        <v>37662559000</v>
      </c>
      <c r="G1291" s="45">
        <v>1.4200000000000001E-2</v>
      </c>
      <c r="H1291" s="45">
        <v>0.15570000000000001</v>
      </c>
      <c r="I1291" s="45">
        <v>0.24490000000000001</v>
      </c>
      <c r="J1291" s="45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45">
        <v>-8.0000000000000004E-4</v>
      </c>
      <c r="D1292" s="6">
        <v>26.1</v>
      </c>
      <c r="E1292" s="6">
        <v>2700828000</v>
      </c>
      <c r="F1292" s="6">
        <v>678600000</v>
      </c>
      <c r="G1292" s="45">
        <v>-4.3999999999999997E-2</v>
      </c>
      <c r="H1292" s="45">
        <v>-4.7399999999999998E-2</v>
      </c>
      <c r="I1292" s="45">
        <v>-1.84E-2</v>
      </c>
      <c r="J1292" s="45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45">
        <v>2.5000000000000001E-3</v>
      </c>
      <c r="D1293" s="6">
        <v>12.2</v>
      </c>
      <c r="E1293" s="6">
        <v>3074400000</v>
      </c>
      <c r="F1293" s="6">
        <v>3074348800</v>
      </c>
      <c r="G1293" s="45">
        <v>-5.0599999999999999E-2</v>
      </c>
      <c r="H1293" s="45">
        <v>0.1142</v>
      </c>
      <c r="I1293" s="45">
        <v>0.1152</v>
      </c>
      <c r="J1293" s="45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45">
        <v>6.6E-3</v>
      </c>
      <c r="D1294" s="6">
        <v>15.31</v>
      </c>
      <c r="E1294" s="6">
        <v>68972992000</v>
      </c>
      <c r="F1294" s="6">
        <v>68905915000</v>
      </c>
      <c r="G1294" s="45">
        <v>-3.7100000000000001E-2</v>
      </c>
      <c r="H1294" s="45">
        <v>-5.7799999999999997E-2</v>
      </c>
      <c r="I1294" s="45">
        <v>-0.1221</v>
      </c>
      <c r="J1294" s="45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45">
        <v>-7.4000000000000003E-3</v>
      </c>
      <c r="D1295" s="6">
        <v>10.77</v>
      </c>
      <c r="E1295" s="6">
        <v>7412269200</v>
      </c>
      <c r="F1295" s="6">
        <v>7351734000</v>
      </c>
      <c r="G1295" s="45">
        <v>-7.9500000000000001E-2</v>
      </c>
      <c r="H1295" s="45">
        <v>1.6E-2</v>
      </c>
      <c r="I1295" s="45">
        <v>0.1024</v>
      </c>
      <c r="J1295" s="45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45">
        <v>-8.9999999999999993E-3</v>
      </c>
      <c r="D1296" s="6">
        <v>7.75</v>
      </c>
      <c r="E1296" s="6">
        <v>1427029900</v>
      </c>
      <c r="F1296" s="6">
        <v>1427029900</v>
      </c>
      <c r="G1296" s="45">
        <v>-4.6699999999999998E-2</v>
      </c>
      <c r="H1296" s="45">
        <v>-5.4899999999999997E-2</v>
      </c>
      <c r="I1296" s="45">
        <v>-2.1499999999999998E-2</v>
      </c>
      <c r="J1296" s="45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45">
        <v>-2.5000000000000001E-2</v>
      </c>
      <c r="D1297" s="6">
        <v>23</v>
      </c>
      <c r="E1297" s="6">
        <v>3753409100</v>
      </c>
      <c r="F1297" s="6">
        <v>1644567500</v>
      </c>
      <c r="G1297" s="45">
        <v>-1.2E-2</v>
      </c>
      <c r="H1297" s="45">
        <v>2.2700000000000001E-2</v>
      </c>
      <c r="I1297" s="45">
        <v>0.1341</v>
      </c>
      <c r="J1297" s="45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45">
        <v>5.7000000000000002E-3</v>
      </c>
      <c r="D1298" s="6">
        <v>19.27</v>
      </c>
      <c r="E1298" s="6">
        <v>8044413700</v>
      </c>
      <c r="F1298" s="6">
        <v>2613254000</v>
      </c>
      <c r="G1298" s="45">
        <v>-2.23E-2</v>
      </c>
      <c r="H1298" s="45">
        <v>1.15E-2</v>
      </c>
      <c r="I1298" s="45">
        <v>1.7999999999999999E-2</v>
      </c>
      <c r="J1298" s="45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45">
        <v>5.3900000000000003E-2</v>
      </c>
      <c r="D1299" s="6">
        <v>24.24</v>
      </c>
      <c r="E1299" s="6">
        <v>12814429900</v>
      </c>
      <c r="F1299" s="6">
        <v>12725491500</v>
      </c>
      <c r="G1299" s="45">
        <v>0.1477</v>
      </c>
      <c r="H1299" s="45">
        <v>0.16089999999999999</v>
      </c>
      <c r="I1299" s="45">
        <v>9.1899999999999996E-2</v>
      </c>
      <c r="J1299" s="45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45">
        <v>7.6E-3</v>
      </c>
      <c r="D1300" s="6">
        <v>6.59</v>
      </c>
      <c r="E1300" s="6">
        <v>2641812300</v>
      </c>
      <c r="F1300" s="6">
        <v>2641812300</v>
      </c>
      <c r="G1300" s="45">
        <v>-5.04E-2</v>
      </c>
      <c r="H1300" s="45">
        <v>-2.5100000000000001E-2</v>
      </c>
      <c r="I1300" s="45">
        <v>-3.09E-2</v>
      </c>
      <c r="J1300" s="45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45">
        <v>7.0999999999999994E-2</v>
      </c>
      <c r="D1301" s="6">
        <v>33.18</v>
      </c>
      <c r="E1301" s="6">
        <v>7124281000</v>
      </c>
      <c r="F1301" s="6">
        <v>5793281900</v>
      </c>
      <c r="G1301" s="45">
        <v>7.0999999999999994E-2</v>
      </c>
      <c r="H1301" s="45">
        <v>0.13009999999999999</v>
      </c>
      <c r="I1301" s="45">
        <v>0.1313</v>
      </c>
      <c r="J1301" s="45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45">
        <v>9.9099999999999994E-2</v>
      </c>
      <c r="D1302" s="6">
        <v>90.39</v>
      </c>
      <c r="E1302" s="6">
        <v>10846800000</v>
      </c>
      <c r="F1302" s="6">
        <v>3158383900</v>
      </c>
      <c r="G1302" s="45">
        <v>0.155</v>
      </c>
      <c r="H1302" s="45">
        <v>0.32629999999999998</v>
      </c>
      <c r="I1302" s="45">
        <v>0.29070000000000001</v>
      </c>
      <c r="J1302" s="45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45">
        <v>2.8400000000000002E-2</v>
      </c>
      <c r="D1303" s="6">
        <v>23.52</v>
      </c>
      <c r="E1303" s="6">
        <v>9435413000</v>
      </c>
      <c r="F1303" s="6">
        <v>7583945300</v>
      </c>
      <c r="G1303" s="45">
        <v>2.4799999999999999E-2</v>
      </c>
      <c r="H1303" s="45">
        <v>2.6599999999999999E-2</v>
      </c>
      <c r="I1303" s="45">
        <v>5.1400000000000001E-2</v>
      </c>
      <c r="J1303" s="45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45">
        <v>-1.35E-2</v>
      </c>
      <c r="D1304" s="6">
        <v>5.12</v>
      </c>
      <c r="E1304" s="6">
        <v>2584075700</v>
      </c>
      <c r="F1304" s="6">
        <v>1917222900</v>
      </c>
      <c r="G1304" s="45">
        <v>-2.4799999999999999E-2</v>
      </c>
      <c r="H1304" s="45">
        <v>-3.2099999999999997E-2</v>
      </c>
      <c r="I1304" s="45">
        <v>0.1011</v>
      </c>
      <c r="J1304" s="45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45">
        <v>-1.15E-2</v>
      </c>
      <c r="D1305" s="6">
        <v>10.3</v>
      </c>
      <c r="E1305" s="6">
        <v>9437047400</v>
      </c>
      <c r="F1305" s="6">
        <v>9437047400</v>
      </c>
      <c r="G1305" s="45">
        <v>-1.6199999999999999E-2</v>
      </c>
      <c r="H1305" s="45">
        <v>-2.0899999999999998E-2</v>
      </c>
      <c r="I1305" s="45">
        <v>2.4899999999999999E-2</v>
      </c>
      <c r="J1305" s="45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45">
        <v>8.3299999999999999E-2</v>
      </c>
      <c r="D1306" s="6">
        <v>24.46</v>
      </c>
      <c r="E1306" s="6">
        <v>23134104000</v>
      </c>
      <c r="F1306" s="6">
        <v>17977850000</v>
      </c>
      <c r="G1306" s="45">
        <v>0.16589999999999999</v>
      </c>
      <c r="H1306" s="45">
        <v>0.20610000000000001</v>
      </c>
      <c r="I1306" s="45">
        <v>0.1371</v>
      </c>
      <c r="J1306" s="45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45">
        <v>-4.6600000000000003E-2</v>
      </c>
      <c r="D1307" s="6">
        <v>10.64</v>
      </c>
      <c r="E1307" s="6">
        <v>3319680000</v>
      </c>
      <c r="F1307" s="6">
        <v>2873945500</v>
      </c>
      <c r="G1307" s="45">
        <v>-0.1192</v>
      </c>
      <c r="H1307" s="45">
        <v>-0.1119</v>
      </c>
      <c r="I1307" s="45">
        <v>-2.0299999999999999E-2</v>
      </c>
      <c r="J1307" s="45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45">
        <v>-1.6500000000000001E-2</v>
      </c>
      <c r="D1308" s="6">
        <v>16.11</v>
      </c>
      <c r="E1308" s="6">
        <v>8280424500</v>
      </c>
      <c r="F1308" s="6">
        <v>8237566600</v>
      </c>
      <c r="G1308" s="45">
        <v>-2.3E-2</v>
      </c>
      <c r="H1308" s="45">
        <v>-2.1299999999999999E-2</v>
      </c>
      <c r="I1308" s="45">
        <v>0.14910000000000001</v>
      </c>
      <c r="J1308" s="45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45">
        <v>1.8200000000000001E-2</v>
      </c>
      <c r="D1309" s="6">
        <v>8.9700000000000006</v>
      </c>
      <c r="E1309" s="6">
        <v>16110120000</v>
      </c>
      <c r="F1309" s="6">
        <v>16110120000</v>
      </c>
      <c r="G1309" s="45">
        <v>6.7000000000000002E-3</v>
      </c>
      <c r="H1309" s="45">
        <v>-6.6E-3</v>
      </c>
      <c r="I1309" s="45">
        <v>3.2199999999999999E-2</v>
      </c>
      <c r="J1309" s="45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45">
        <v>7.4000000000000003E-3</v>
      </c>
      <c r="D1310" s="6">
        <v>10.9</v>
      </c>
      <c r="E1310" s="6">
        <v>5491818800</v>
      </c>
      <c r="F1310" s="6">
        <v>992135250</v>
      </c>
      <c r="G1310" s="45">
        <v>-3.7999999999999999E-2</v>
      </c>
      <c r="H1310" s="45">
        <v>-6.4399999999999999E-2</v>
      </c>
      <c r="I1310" s="45">
        <v>-4.2999999999999997E-2</v>
      </c>
      <c r="J1310" s="45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45">
        <v>-1.6E-2</v>
      </c>
      <c r="D1311" s="6">
        <v>8.02</v>
      </c>
      <c r="E1311" s="6">
        <v>8697047600</v>
      </c>
      <c r="F1311" s="6">
        <v>5711686700</v>
      </c>
      <c r="G1311" s="45">
        <v>1.6500000000000001E-2</v>
      </c>
      <c r="H1311" s="45">
        <v>0.13439999999999999</v>
      </c>
      <c r="I1311" s="45">
        <v>0.2152</v>
      </c>
      <c r="J1311" s="45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45">
        <v>0.1004</v>
      </c>
      <c r="D1312" s="6">
        <v>6.25</v>
      </c>
      <c r="E1312" s="6">
        <v>5537580500</v>
      </c>
      <c r="F1312" s="6">
        <v>5536075900</v>
      </c>
      <c r="G1312" s="45">
        <v>0.18149999999999999</v>
      </c>
      <c r="H1312" s="45">
        <v>0.1905</v>
      </c>
      <c r="I1312" s="45">
        <v>0.1837</v>
      </c>
      <c r="J1312" s="45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45">
        <v>-7.9000000000000008E-3</v>
      </c>
      <c r="D1313" s="6">
        <v>6.31</v>
      </c>
      <c r="E1313" s="6">
        <v>1870284000</v>
      </c>
      <c r="F1313" s="6">
        <v>924125550</v>
      </c>
      <c r="G1313" s="45">
        <v>-1.7100000000000001E-2</v>
      </c>
      <c r="H1313" s="45">
        <v>-6.3E-3</v>
      </c>
      <c r="I1313" s="45">
        <v>3.1E-2</v>
      </c>
      <c r="J1313" s="45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45">
        <v>-1.9E-2</v>
      </c>
      <c r="D1314" s="6">
        <v>4.6500000000000004</v>
      </c>
      <c r="E1314" s="6">
        <v>2976957300</v>
      </c>
      <c r="F1314" s="6">
        <v>2376928100</v>
      </c>
      <c r="G1314" s="45">
        <v>-2.92E-2</v>
      </c>
      <c r="H1314" s="45">
        <v>1.7500000000000002E-2</v>
      </c>
      <c r="I1314" s="45">
        <v>4.9700000000000001E-2</v>
      </c>
      <c r="J1314" s="45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45">
        <v>-5.8099999999999999E-2</v>
      </c>
      <c r="D1315" s="6">
        <v>23.68</v>
      </c>
      <c r="E1315" s="6">
        <v>5683200000</v>
      </c>
      <c r="F1315" s="6">
        <v>5683057900</v>
      </c>
      <c r="G1315" s="45">
        <v>3.27E-2</v>
      </c>
      <c r="H1315" s="45">
        <v>0.1888</v>
      </c>
      <c r="I1315" s="45">
        <v>0.2596</v>
      </c>
      <c r="J1315" s="45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45">
        <v>4.5900000000000003E-2</v>
      </c>
      <c r="D1316" s="6">
        <v>37.130000000000003</v>
      </c>
      <c r="E1316" s="6">
        <v>19427669000</v>
      </c>
      <c r="F1316" s="6">
        <v>2050829100</v>
      </c>
      <c r="G1316" s="45">
        <v>-3.2000000000000002E-3</v>
      </c>
      <c r="H1316" s="45">
        <v>-9.2600000000000002E-2</v>
      </c>
      <c r="I1316" s="45">
        <v>0.27379999999999999</v>
      </c>
      <c r="J1316" s="45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45">
        <v>0.10059999999999999</v>
      </c>
      <c r="D1317" s="6">
        <v>9.9600000000000009</v>
      </c>
      <c r="E1317" s="6">
        <v>4754723800</v>
      </c>
      <c r="F1317" s="6">
        <v>4754723800</v>
      </c>
      <c r="G1317" s="45">
        <v>6.1800000000000001E-2</v>
      </c>
      <c r="H1317" s="45">
        <v>-5.0000000000000001E-3</v>
      </c>
      <c r="I1317" s="45">
        <v>6.25E-2</v>
      </c>
      <c r="J1317" s="45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45">
        <v>-3.2800000000000003E-2</v>
      </c>
      <c r="D1318" s="6">
        <v>8.5500000000000007</v>
      </c>
      <c r="E1318" s="6">
        <v>1718444000</v>
      </c>
      <c r="F1318" s="6">
        <v>1317691930</v>
      </c>
      <c r="G1318" s="45">
        <v>0.1206</v>
      </c>
      <c r="H1318" s="45">
        <v>0.1777</v>
      </c>
      <c r="I1318" s="45">
        <v>0.23549999999999999</v>
      </c>
      <c r="J1318" s="45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45">
        <v>2.7900000000000001E-2</v>
      </c>
      <c r="D1319" s="6">
        <v>80.02</v>
      </c>
      <c r="E1319" s="6">
        <v>32261809000</v>
      </c>
      <c r="F1319" s="6">
        <v>11719533000</v>
      </c>
      <c r="G1319" s="45">
        <v>0.1017</v>
      </c>
      <c r="H1319" s="45">
        <v>0.1077</v>
      </c>
      <c r="I1319" s="45">
        <v>7.1400000000000005E-2</v>
      </c>
      <c r="J1319" s="45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45">
        <v>4.0599999999999997E-2</v>
      </c>
      <c r="D1320" s="6">
        <v>22.3</v>
      </c>
      <c r="E1320" s="6">
        <v>9065584800</v>
      </c>
      <c r="F1320" s="6">
        <v>9063310200</v>
      </c>
      <c r="G1320" s="45">
        <v>-1.2999999999999999E-3</v>
      </c>
      <c r="H1320" s="45">
        <v>2.06E-2</v>
      </c>
      <c r="I1320" s="45">
        <v>-5.7999999999999996E-3</v>
      </c>
      <c r="J1320" s="45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45">
        <v>2.87E-2</v>
      </c>
      <c r="D1321" s="6">
        <v>6.82</v>
      </c>
      <c r="E1321" s="6">
        <v>7007734800</v>
      </c>
      <c r="F1321" s="6">
        <v>7007734800</v>
      </c>
      <c r="G1321" s="45">
        <v>-2.1499999999999998E-2</v>
      </c>
      <c r="H1321" s="45">
        <v>3.9600000000000003E-2</v>
      </c>
      <c r="I1321" s="45">
        <v>8.77E-2</v>
      </c>
      <c r="J1321" s="45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45">
        <v>-1.9699999999999999E-2</v>
      </c>
      <c r="D1322" s="6">
        <v>3.49</v>
      </c>
      <c r="E1322" s="6">
        <v>1777124900</v>
      </c>
      <c r="F1322" s="6">
        <v>1777124900</v>
      </c>
      <c r="G1322" s="45">
        <v>-3.32E-2</v>
      </c>
      <c r="H1322" s="45">
        <v>-8.5000000000000006E-3</v>
      </c>
      <c r="I1322" s="45">
        <v>0.23760000000000001</v>
      </c>
      <c r="J1322" s="45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45">
        <v>9.7000000000000003E-3</v>
      </c>
      <c r="D1323" s="6">
        <v>12.44</v>
      </c>
      <c r="E1323" s="6">
        <v>14123743000</v>
      </c>
      <c r="F1323" s="6">
        <v>11628807800</v>
      </c>
      <c r="G1323" s="45">
        <v>-2.4299999999999999E-2</v>
      </c>
      <c r="H1323" s="45">
        <v>-1.89E-2</v>
      </c>
      <c r="I1323" s="45">
        <v>-0.09</v>
      </c>
      <c r="J1323" s="45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45">
        <v>0.01</v>
      </c>
      <c r="D1324" s="6">
        <v>4.0599999999999996</v>
      </c>
      <c r="E1324" s="6">
        <v>4634413200</v>
      </c>
      <c r="F1324" s="6">
        <v>4064032400</v>
      </c>
      <c r="G1324" s="45">
        <v>-2.64E-2</v>
      </c>
      <c r="H1324" s="45">
        <v>-1.9300000000000001E-2</v>
      </c>
      <c r="I1324" s="45">
        <v>-3.1E-2</v>
      </c>
      <c r="J1324" s="45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45">
        <v>-1.8800000000000001E-2</v>
      </c>
      <c r="D1325" s="6">
        <v>78.86</v>
      </c>
      <c r="E1325" s="6">
        <v>170935940000</v>
      </c>
      <c r="F1325" s="6">
        <v>104356384000</v>
      </c>
      <c r="G1325" s="45">
        <v>-4.9799999999999997E-2</v>
      </c>
      <c r="H1325" s="45">
        <v>7.51E-2</v>
      </c>
      <c r="I1325" s="45">
        <v>0.16139999999999999</v>
      </c>
      <c r="J1325" s="45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45">
        <v>-2.4899999999999999E-2</v>
      </c>
      <c r="D1326" s="6">
        <v>4.3</v>
      </c>
      <c r="E1326" s="6">
        <v>3448297100</v>
      </c>
      <c r="F1326" s="6">
        <v>3413168800</v>
      </c>
      <c r="G1326" s="45">
        <v>-0.30759999999999998</v>
      </c>
      <c r="H1326" s="45">
        <v>-0.29970000000000002</v>
      </c>
      <c r="I1326" s="45">
        <v>0.1653</v>
      </c>
      <c r="J1326" s="45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45">
        <v>-1.78E-2</v>
      </c>
      <c r="D1327" s="6">
        <v>4.42</v>
      </c>
      <c r="E1327" s="6">
        <v>1667713400</v>
      </c>
      <c r="F1327" s="6">
        <v>1267525330</v>
      </c>
      <c r="G1327" s="45">
        <v>-2.64E-2</v>
      </c>
      <c r="H1327" s="45">
        <v>1.14E-2</v>
      </c>
      <c r="I1327" s="45">
        <v>2.5499999999999998E-2</v>
      </c>
      <c r="J1327" s="45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45">
        <v>1.6799999999999999E-2</v>
      </c>
      <c r="D1328" s="6">
        <v>84.8</v>
      </c>
      <c r="E1328" s="6">
        <v>135521710000</v>
      </c>
      <c r="F1328" s="6">
        <v>133693830000</v>
      </c>
      <c r="G1328" s="45">
        <v>5.1000000000000004E-3</v>
      </c>
      <c r="H1328" s="45">
        <v>-4.5600000000000002E-2</v>
      </c>
      <c r="I1328" s="45">
        <v>-7.0000000000000007E-2</v>
      </c>
      <c r="J1328" s="45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45">
        <v>-2.5600000000000001E-2</v>
      </c>
      <c r="D1329" s="6">
        <v>33.44</v>
      </c>
      <c r="E1329" s="6">
        <v>3388588900</v>
      </c>
      <c r="F1329" s="6">
        <v>803429870</v>
      </c>
      <c r="G1329" s="45">
        <v>-1.9099999999999999E-2</v>
      </c>
      <c r="H1329" s="45">
        <v>6.2899999999999998E-2</v>
      </c>
      <c r="I1329" s="45">
        <v>0.1077</v>
      </c>
      <c r="J1329" s="45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45">
        <v>1.5900000000000001E-2</v>
      </c>
      <c r="D1330" s="6">
        <v>192.01</v>
      </c>
      <c r="E1330" s="6">
        <v>81335436000</v>
      </c>
      <c r="F1330" s="6">
        <v>41741766000</v>
      </c>
      <c r="G1330" s="45">
        <v>-1.0699999999999999E-2</v>
      </c>
      <c r="H1330" s="45">
        <v>-4.5199999999999997E-2</v>
      </c>
      <c r="I1330" s="45">
        <v>-6.5100000000000005E-2</v>
      </c>
      <c r="J1330" s="45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45">
        <v>-3.8E-3</v>
      </c>
      <c r="D1331" s="6">
        <v>13.03</v>
      </c>
      <c r="E1331" s="6">
        <v>2504196000</v>
      </c>
      <c r="F1331" s="6">
        <v>1508784800</v>
      </c>
      <c r="G1331" s="45">
        <v>-3.6200000000000003E-2</v>
      </c>
      <c r="H1331" s="45">
        <v>3.3300000000000003E-2</v>
      </c>
      <c r="I1331" s="45">
        <v>6.6299999999999998E-2</v>
      </c>
      <c r="J1331" s="45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45">
        <v>9.4999999999999998E-3</v>
      </c>
      <c r="D1332" s="6">
        <v>29.75</v>
      </c>
      <c r="E1332" s="6">
        <v>16801879000</v>
      </c>
      <c r="F1332" s="6">
        <v>13562046000</v>
      </c>
      <c r="G1332" s="45">
        <v>-7.0300000000000001E-2</v>
      </c>
      <c r="H1332" s="45">
        <v>3.0099999999999998E-2</v>
      </c>
      <c r="I1332" s="45">
        <v>2.9399999999999999E-2</v>
      </c>
      <c r="J1332" s="45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45">
        <v>5.0599999999999999E-2</v>
      </c>
      <c r="D1333" s="6">
        <v>35.700000000000003</v>
      </c>
      <c r="E1333" s="6">
        <v>15686194000</v>
      </c>
      <c r="F1333" s="6">
        <v>14683508000</v>
      </c>
      <c r="G1333" s="45">
        <v>0.1321</v>
      </c>
      <c r="H1333" s="45">
        <v>0.18229999999999999</v>
      </c>
      <c r="I1333" s="45">
        <v>0.32300000000000001</v>
      </c>
      <c r="J1333" s="45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45">
        <v>-1.46E-2</v>
      </c>
      <c r="D1334" s="6">
        <v>45.98</v>
      </c>
      <c r="E1334" s="6">
        <v>3678400000</v>
      </c>
      <c r="F1334" s="6">
        <v>2361202700</v>
      </c>
      <c r="G1334" s="45">
        <v>2.8E-3</v>
      </c>
      <c r="H1334" s="45">
        <v>0.19550000000000001</v>
      </c>
      <c r="I1334" s="45">
        <v>0.34599999999999997</v>
      </c>
      <c r="J1334" s="45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45">
        <v>2.6800000000000001E-2</v>
      </c>
      <c r="D1335" s="6">
        <v>19.16</v>
      </c>
      <c r="E1335" s="6">
        <v>5232423600</v>
      </c>
      <c r="F1335" s="6">
        <v>4089961900</v>
      </c>
      <c r="G1335" s="45">
        <v>3.0999999999999999E-3</v>
      </c>
      <c r="H1335" s="45">
        <v>2.9600000000000001E-2</v>
      </c>
      <c r="I1335" s="45">
        <v>7.5200000000000003E-2</v>
      </c>
      <c r="J1335" s="45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45">
        <v>1.5E-3</v>
      </c>
      <c r="D1336" s="6">
        <v>6.76</v>
      </c>
      <c r="E1336" s="6">
        <v>13520000000</v>
      </c>
      <c r="F1336" s="6">
        <v>13520000000</v>
      </c>
      <c r="G1336" s="45">
        <v>-5.5899999999999998E-2</v>
      </c>
      <c r="H1336" s="45">
        <v>-5.5899999999999998E-2</v>
      </c>
      <c r="I1336" s="45">
        <v>-7.5700000000000003E-2</v>
      </c>
      <c r="J1336" s="45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45">
        <v>7.1999999999999998E-3</v>
      </c>
      <c r="D1337" s="6">
        <v>6.97</v>
      </c>
      <c r="E1337" s="6">
        <v>7331760200</v>
      </c>
      <c r="F1337" s="6">
        <v>7331760200</v>
      </c>
      <c r="G1337" s="45">
        <v>-2.92E-2</v>
      </c>
      <c r="H1337" s="45">
        <v>-3.8600000000000002E-2</v>
      </c>
      <c r="I1337" s="45">
        <v>-6.8199999999999997E-2</v>
      </c>
      <c r="J1337" s="45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45">
        <v>7.3000000000000001E-3</v>
      </c>
      <c r="D1338" s="6">
        <v>5.5</v>
      </c>
      <c r="E1338" s="6">
        <v>1375060400000</v>
      </c>
      <c r="F1338" s="6">
        <v>52765117000</v>
      </c>
      <c r="G1338" s="45">
        <v>-1.26E-2</v>
      </c>
      <c r="H1338" s="45">
        <v>-1.7899999999999999E-2</v>
      </c>
      <c r="I1338" s="45">
        <v>-3.6799999999999999E-2</v>
      </c>
      <c r="J1338" s="45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45">
        <v>-1.66E-2</v>
      </c>
      <c r="D1339" s="6">
        <v>16.57</v>
      </c>
      <c r="E1339" s="6">
        <v>2865105800</v>
      </c>
      <c r="F1339" s="6">
        <v>2865105800</v>
      </c>
      <c r="G1339" s="45">
        <v>-0.13969999999999999</v>
      </c>
      <c r="H1339" s="45">
        <v>-0.1053</v>
      </c>
      <c r="I1339" s="45">
        <v>1.66E-2</v>
      </c>
      <c r="J1339" s="45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45">
        <v>-8.0999999999999996E-3</v>
      </c>
      <c r="D1340" s="6">
        <v>7.38</v>
      </c>
      <c r="E1340" s="6">
        <v>3471576100</v>
      </c>
      <c r="F1340" s="6">
        <v>3471576100</v>
      </c>
      <c r="G1340" s="45">
        <v>-5.0200000000000002E-2</v>
      </c>
      <c r="H1340" s="45">
        <v>-9.4000000000000004E-3</v>
      </c>
      <c r="I1340" s="45">
        <v>2.07E-2</v>
      </c>
      <c r="J1340" s="45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45">
        <v>4.8999999999999998E-3</v>
      </c>
      <c r="D1341" s="6">
        <v>8.2200000000000006</v>
      </c>
      <c r="E1341" s="6">
        <v>7596656300</v>
      </c>
      <c r="F1341" s="6">
        <v>7542008500</v>
      </c>
      <c r="G1341" s="45">
        <v>-2.2599999999999999E-2</v>
      </c>
      <c r="H1341" s="45">
        <v>1.11E-2</v>
      </c>
      <c r="I1341" s="45">
        <v>1.9900000000000001E-2</v>
      </c>
      <c r="J1341" s="45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45">
        <v>1.17E-2</v>
      </c>
      <c r="D1342" s="6">
        <v>5.21</v>
      </c>
      <c r="E1342" s="6">
        <v>1368937900</v>
      </c>
      <c r="F1342" s="6">
        <v>1368937900</v>
      </c>
      <c r="G1342" s="45">
        <v>-4.3999999999999997E-2</v>
      </c>
      <c r="H1342" s="45">
        <v>7.7000000000000002E-3</v>
      </c>
      <c r="I1342" s="45">
        <v>-4.7500000000000001E-2</v>
      </c>
      <c r="J1342" s="45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45">
        <v>1.9E-3</v>
      </c>
      <c r="D1343" s="6">
        <v>5.16</v>
      </c>
      <c r="E1343" s="6">
        <v>1650932000</v>
      </c>
      <c r="F1343" s="6">
        <v>1650932000</v>
      </c>
      <c r="G1343" s="45">
        <v>-1.34E-2</v>
      </c>
      <c r="H1343" s="45">
        <v>2.58E-2</v>
      </c>
      <c r="I1343" s="45">
        <v>4.8800000000000003E-2</v>
      </c>
      <c r="J1343" s="45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45">
        <v>-8.9999999999999998E-4</v>
      </c>
      <c r="D1344" s="6">
        <v>10.87</v>
      </c>
      <c r="E1344" s="6">
        <v>3120731100</v>
      </c>
      <c r="F1344" s="6">
        <v>1715586300</v>
      </c>
      <c r="G1344" s="45">
        <v>-5.4800000000000001E-2</v>
      </c>
      <c r="H1344" s="45">
        <v>-5.4800000000000001E-2</v>
      </c>
      <c r="I1344" s="45">
        <v>7.0900000000000005E-2</v>
      </c>
      <c r="J1344" s="45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45">
        <v>0.1</v>
      </c>
      <c r="D1345" s="6">
        <v>9.57</v>
      </c>
      <c r="E1345" s="6">
        <v>9714642100</v>
      </c>
      <c r="F1345" s="6">
        <v>9711244000</v>
      </c>
      <c r="G1345" s="45">
        <v>0.18149999999999999</v>
      </c>
      <c r="H1345" s="45">
        <v>0.15859999999999999</v>
      </c>
      <c r="I1345" s="45">
        <v>0.15579999999999999</v>
      </c>
      <c r="J1345" s="45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45">
        <v>1.5E-3</v>
      </c>
      <c r="D1346" s="6">
        <v>6.84</v>
      </c>
      <c r="E1346" s="6">
        <v>10463544400</v>
      </c>
      <c r="F1346" s="6">
        <v>10463544400</v>
      </c>
      <c r="G1346" s="45">
        <v>-9.2799999999999994E-2</v>
      </c>
      <c r="H1346" s="45">
        <v>-4.07E-2</v>
      </c>
      <c r="I1346" s="45">
        <v>1.3299999999999999E-2</v>
      </c>
      <c r="J1346" s="45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45">
        <v>2.3999999999999998E-3</v>
      </c>
      <c r="D1347" s="6">
        <v>4.13</v>
      </c>
      <c r="E1347" s="6">
        <v>87320525000</v>
      </c>
      <c r="F1347" s="6">
        <v>87320525000</v>
      </c>
      <c r="G1347" s="45">
        <v>-9.5999999999999992E-3</v>
      </c>
      <c r="H1347" s="45">
        <v>-1.43E-2</v>
      </c>
      <c r="I1347" s="45">
        <v>-1.78E-2</v>
      </c>
      <c r="J1347" s="45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45">
        <v>1.9300000000000001E-2</v>
      </c>
      <c r="D1348" s="6">
        <v>7.91</v>
      </c>
      <c r="E1348" s="6">
        <v>3434328700</v>
      </c>
      <c r="F1348" s="6">
        <v>3330549500</v>
      </c>
      <c r="G1348" s="45">
        <v>-1.2500000000000001E-2</v>
      </c>
      <c r="H1348" s="45">
        <v>-0.01</v>
      </c>
      <c r="I1348" s="45">
        <v>2.1999999999999999E-2</v>
      </c>
      <c r="J1348" s="45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45">
        <v>5.0000000000000001E-3</v>
      </c>
      <c r="D1349" s="6">
        <v>6.05</v>
      </c>
      <c r="E1349" s="6">
        <v>15500833000</v>
      </c>
      <c r="F1349" s="6">
        <v>15500833000</v>
      </c>
      <c r="G1349" s="45">
        <v>-3.5099999999999999E-2</v>
      </c>
      <c r="H1349" s="45">
        <v>-1.3100000000000001E-2</v>
      </c>
      <c r="I1349" s="45">
        <v>6.5100000000000005E-2</v>
      </c>
      <c r="J1349" s="45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45">
        <v>-1.12E-2</v>
      </c>
      <c r="D1350" s="6">
        <v>5.32</v>
      </c>
      <c r="E1350" s="6">
        <v>2557820500</v>
      </c>
      <c r="F1350" s="6">
        <v>1929296500</v>
      </c>
      <c r="G1350" s="45">
        <v>-2.7400000000000001E-2</v>
      </c>
      <c r="H1350" s="45">
        <v>1.5299999999999999E-2</v>
      </c>
      <c r="I1350" s="45">
        <v>3.3000000000000002E-2</v>
      </c>
      <c r="J1350" s="45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45">
        <v>1.0999999999999999E-2</v>
      </c>
      <c r="D1351" s="6">
        <v>3.68</v>
      </c>
      <c r="E1351" s="6">
        <v>161119300000</v>
      </c>
      <c r="F1351" s="6">
        <v>130500613000</v>
      </c>
      <c r="G1351" s="45">
        <v>1.0999999999999999E-2</v>
      </c>
      <c r="H1351" s="45">
        <v>1.38E-2</v>
      </c>
      <c r="I1351" s="45">
        <v>0</v>
      </c>
      <c r="J1351" s="45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45">
        <v>2.9999999999999997E-4</v>
      </c>
      <c r="D1352" s="6">
        <v>38</v>
      </c>
      <c r="E1352" s="6">
        <v>5256167600</v>
      </c>
      <c r="F1352" s="6">
        <v>3037743100</v>
      </c>
      <c r="G1352" s="45">
        <v>-2.41E-2</v>
      </c>
      <c r="H1352" s="45">
        <v>4.2500000000000003E-2</v>
      </c>
      <c r="I1352" s="45">
        <v>8.14E-2</v>
      </c>
      <c r="J1352" s="45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45">
        <v>-7.6E-3</v>
      </c>
      <c r="D1353" s="6">
        <v>212.58</v>
      </c>
      <c r="E1353" s="6">
        <v>17174604000</v>
      </c>
      <c r="F1353" s="6">
        <v>13412450700</v>
      </c>
      <c r="G1353" s="45">
        <v>5.4300000000000001E-2</v>
      </c>
      <c r="H1353" s="45">
        <v>7.3499999999999996E-2</v>
      </c>
      <c r="I1353" s="45">
        <v>0.1188</v>
      </c>
      <c r="J1353" s="45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45">
        <v>2.9399999999999999E-2</v>
      </c>
      <c r="D1354" s="6">
        <v>154.5</v>
      </c>
      <c r="E1354" s="6">
        <v>74327675000</v>
      </c>
      <c r="F1354" s="6">
        <v>14818730000</v>
      </c>
      <c r="G1354" s="45">
        <v>-2.9700000000000001E-2</v>
      </c>
      <c r="H1354" s="45">
        <v>2.41E-2</v>
      </c>
      <c r="I1354" s="45">
        <v>0.13869999999999999</v>
      </c>
      <c r="J1354" s="45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45">
        <v>2.1700000000000001E-2</v>
      </c>
      <c r="D1355" s="6">
        <v>138.68</v>
      </c>
      <c r="E1355" s="6">
        <v>14977440000</v>
      </c>
      <c r="F1355" s="6">
        <v>8707439800</v>
      </c>
      <c r="G1355" s="45">
        <v>-5.0500000000000003E-2</v>
      </c>
      <c r="H1355" s="45">
        <v>9.1999999999999998E-2</v>
      </c>
      <c r="I1355" s="45">
        <v>5.04E-2</v>
      </c>
      <c r="J1355" s="45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45">
        <v>-1.4200000000000001E-2</v>
      </c>
      <c r="D1356" s="6">
        <v>27.14</v>
      </c>
      <c r="E1356" s="6">
        <v>22674681000</v>
      </c>
      <c r="F1356" s="6">
        <v>21305896000</v>
      </c>
      <c r="G1356" s="45">
        <v>-1.8E-3</v>
      </c>
      <c r="H1356" s="45">
        <v>1.1599999999999999E-2</v>
      </c>
      <c r="I1356" s="45">
        <v>0.1883</v>
      </c>
      <c r="J1356" s="45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45">
        <v>-2.3999999999999998E-3</v>
      </c>
      <c r="D1357" s="6">
        <v>4.09</v>
      </c>
      <c r="E1357" s="6">
        <v>3141120000</v>
      </c>
      <c r="F1357" s="6">
        <v>3141120000</v>
      </c>
      <c r="G1357" s="45">
        <v>2.2499999999999999E-2</v>
      </c>
      <c r="H1357" s="45">
        <v>1.49E-2</v>
      </c>
      <c r="I1357" s="45">
        <v>3.8100000000000002E-2</v>
      </c>
      <c r="J1357" s="45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45">
        <v>-4.7300000000000002E-2</v>
      </c>
      <c r="D1358" s="6">
        <v>4.03</v>
      </c>
      <c r="E1358" s="6">
        <v>3256473900</v>
      </c>
      <c r="F1358" s="6">
        <v>2315363600</v>
      </c>
      <c r="G1358" s="45">
        <v>-0.23089999999999999</v>
      </c>
      <c r="H1358" s="45">
        <v>0.11020000000000001</v>
      </c>
      <c r="I1358" s="45">
        <v>0.1384</v>
      </c>
      <c r="J1358" s="45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45">
        <v>5.4000000000000003E-3</v>
      </c>
      <c r="D1359" s="6">
        <v>5.58</v>
      </c>
      <c r="E1359" s="6">
        <v>138058430000</v>
      </c>
      <c r="F1359" s="6">
        <v>113628549000</v>
      </c>
      <c r="G1359" s="45">
        <v>-3.4599999999999999E-2</v>
      </c>
      <c r="H1359" s="45">
        <v>-7.3700000000000002E-2</v>
      </c>
      <c r="I1359" s="45">
        <v>-8.2799999999999999E-2</v>
      </c>
      <c r="J1359" s="45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45">
        <v>3.9E-2</v>
      </c>
      <c r="D1360" s="6">
        <v>14.64</v>
      </c>
      <c r="E1360" s="6">
        <v>7359505500</v>
      </c>
      <c r="F1360" s="6">
        <v>5399210600</v>
      </c>
      <c r="G1360" s="45">
        <v>1.95E-2</v>
      </c>
      <c r="H1360" s="45">
        <v>9.2499999999999999E-2</v>
      </c>
      <c r="I1360" s="45">
        <v>0.12620000000000001</v>
      </c>
      <c r="J1360" s="45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45">
        <v>-3.2099999999999997E-2</v>
      </c>
      <c r="D1361" s="6">
        <v>59.38</v>
      </c>
      <c r="E1361" s="6">
        <v>4798383800</v>
      </c>
      <c r="F1361" s="6">
        <v>987895860</v>
      </c>
      <c r="G1361" s="45">
        <v>-9.1999999999999998E-2</v>
      </c>
      <c r="H1361" s="45">
        <v>-0.1076</v>
      </c>
      <c r="I1361" s="45">
        <v>0.21629999999999999</v>
      </c>
      <c r="J1361" s="45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45">
        <v>3.0000000000000001E-3</v>
      </c>
      <c r="D1362" s="6">
        <v>3.38</v>
      </c>
      <c r="E1362" s="6">
        <v>2128790500</v>
      </c>
      <c r="F1362" s="6">
        <v>2128790500</v>
      </c>
      <c r="G1362" s="45">
        <v>-7.1400000000000005E-2</v>
      </c>
      <c r="H1362" s="45">
        <v>-8.6499999999999994E-2</v>
      </c>
      <c r="I1362" s="45">
        <v>-0.1399</v>
      </c>
      <c r="J1362" s="45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45">
        <v>-2.46E-2</v>
      </c>
      <c r="D1363" s="6">
        <v>6.74</v>
      </c>
      <c r="E1363" s="6">
        <v>3340424900</v>
      </c>
      <c r="F1363" s="6">
        <v>3330314900</v>
      </c>
      <c r="G1363" s="45">
        <v>-5.3400000000000003E-2</v>
      </c>
      <c r="H1363" s="45">
        <v>-3.85E-2</v>
      </c>
      <c r="I1363" s="45">
        <v>4.6600000000000003E-2</v>
      </c>
      <c r="J1363" s="45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45">
        <v>-3.2000000000000002E-3</v>
      </c>
      <c r="D1364" s="6">
        <v>3.07</v>
      </c>
      <c r="E1364" s="6">
        <v>1959521500</v>
      </c>
      <c r="F1364" s="6">
        <v>1943095200</v>
      </c>
      <c r="G1364" s="45">
        <v>-6.4000000000000001E-2</v>
      </c>
      <c r="H1364" s="45">
        <v>-1.29E-2</v>
      </c>
      <c r="I1364" s="45">
        <v>-3.2000000000000002E-3</v>
      </c>
      <c r="J1364" s="45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45">
        <v>1.32E-2</v>
      </c>
      <c r="D1365" s="6">
        <v>9.19</v>
      </c>
      <c r="E1365" s="6">
        <v>5033164500</v>
      </c>
      <c r="F1365" s="6">
        <v>5033164500</v>
      </c>
      <c r="G1365" s="45">
        <v>-7.7299999999999994E-2</v>
      </c>
      <c r="H1365" s="45">
        <v>-9.0999999999999998E-2</v>
      </c>
      <c r="I1365" s="45">
        <v>-7.5499999999999998E-2</v>
      </c>
      <c r="J1365" s="45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45">
        <v>1.7100000000000001E-2</v>
      </c>
      <c r="D1366" s="6">
        <v>2.98</v>
      </c>
      <c r="E1366" s="6">
        <v>2479360000</v>
      </c>
      <c r="F1366" s="6">
        <v>2479360000</v>
      </c>
      <c r="G1366" s="45">
        <v>-4.7899999999999998E-2</v>
      </c>
      <c r="H1366" s="45">
        <v>-3.2500000000000001E-2</v>
      </c>
      <c r="I1366" s="45">
        <v>1.3599999999999999E-2</v>
      </c>
      <c r="J1366" s="45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45">
        <v>-4.9000000000000002E-2</v>
      </c>
      <c r="D1367" s="6">
        <v>5.82</v>
      </c>
      <c r="E1367" s="6">
        <v>2570973400</v>
      </c>
      <c r="F1367" s="6">
        <v>2570973400</v>
      </c>
      <c r="G1367" s="45">
        <v>-6.2799999999999995E-2</v>
      </c>
      <c r="H1367" s="45">
        <v>-7.0300000000000001E-2</v>
      </c>
      <c r="I1367" s="45">
        <v>1.5699999999999999E-2</v>
      </c>
      <c r="J1367" s="45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45">
        <v>6.0000000000000001E-3</v>
      </c>
      <c r="D1368" s="6">
        <v>23.55</v>
      </c>
      <c r="E1368" s="6">
        <v>16080442000</v>
      </c>
      <c r="F1368" s="6">
        <v>15692055000</v>
      </c>
      <c r="G1368" s="45">
        <v>-5.8799999999999998E-2</v>
      </c>
      <c r="H1368" s="45">
        <v>-4.0300000000000002E-2</v>
      </c>
      <c r="I1368" s="45">
        <v>3.0200000000000001E-2</v>
      </c>
      <c r="J1368" s="45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45">
        <v>2.6700000000000002E-2</v>
      </c>
      <c r="D1369" s="6">
        <v>2.69</v>
      </c>
      <c r="E1369" s="6">
        <v>2516832900</v>
      </c>
      <c r="F1369" s="6">
        <v>1920484900</v>
      </c>
      <c r="G1369" s="45">
        <v>3.7000000000000002E-3</v>
      </c>
      <c r="H1369" s="45">
        <v>-1.47E-2</v>
      </c>
      <c r="I1369" s="45">
        <v>2.6700000000000002E-2</v>
      </c>
      <c r="J1369" s="45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45">
        <v>4.8500000000000001E-2</v>
      </c>
      <c r="D1370" s="6">
        <v>10.59</v>
      </c>
      <c r="E1370" s="6">
        <v>3790531600</v>
      </c>
      <c r="F1370" s="6">
        <v>2653323600</v>
      </c>
      <c r="G1370" s="45">
        <v>1.5299999999999999E-2</v>
      </c>
      <c r="H1370" s="45">
        <v>1.44E-2</v>
      </c>
      <c r="I1370" s="45">
        <v>-2.75E-2</v>
      </c>
      <c r="J1370" s="45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45">
        <v>2.0999999999999999E-3</v>
      </c>
      <c r="D1371" s="6">
        <v>38.78</v>
      </c>
      <c r="E1371" s="6">
        <v>15512388000</v>
      </c>
      <c r="F1371" s="6">
        <v>1551587800</v>
      </c>
      <c r="G1371" s="45">
        <v>-8.1299999999999997E-2</v>
      </c>
      <c r="H1371" s="45">
        <v>-7.7499999999999999E-2</v>
      </c>
      <c r="I1371" s="45">
        <v>-0.15790000000000001</v>
      </c>
      <c r="J1371" s="45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45">
        <v>-1.37E-2</v>
      </c>
      <c r="D1372" s="6">
        <v>32.43</v>
      </c>
      <c r="E1372" s="6">
        <v>18701833000</v>
      </c>
      <c r="F1372" s="6">
        <v>18066201000</v>
      </c>
      <c r="G1372" s="45">
        <v>-2.3199999999999998E-2</v>
      </c>
      <c r="H1372" s="45">
        <v>7.0699999999999999E-2</v>
      </c>
      <c r="I1372" s="45">
        <v>8.72E-2</v>
      </c>
      <c r="J1372" s="45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45">
        <v>8.0999999999999996E-3</v>
      </c>
      <c r="D1373" s="6">
        <v>4.97</v>
      </c>
      <c r="E1373" s="6">
        <v>1543651600</v>
      </c>
      <c r="F1373" s="6">
        <v>1342086540</v>
      </c>
      <c r="G1373" s="45">
        <v>-4.0500000000000001E-2</v>
      </c>
      <c r="H1373" s="45">
        <v>-4.0500000000000001E-2</v>
      </c>
      <c r="I1373" s="45">
        <v>-7.0999999999999994E-2</v>
      </c>
      <c r="J1373" s="45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45">
        <v>1.38E-2</v>
      </c>
      <c r="D1374" s="6">
        <v>16.940000000000001</v>
      </c>
      <c r="E1374" s="6">
        <v>10565478000</v>
      </c>
      <c r="F1374" s="6">
        <v>10521453900</v>
      </c>
      <c r="G1374" s="45">
        <v>-7.0300000000000001E-2</v>
      </c>
      <c r="H1374" s="45">
        <v>7.1499999999999994E-2</v>
      </c>
      <c r="I1374" s="45">
        <v>6.6100000000000006E-2</v>
      </c>
      <c r="J1374" s="45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45">
        <v>1E-3</v>
      </c>
      <c r="D1375" s="6">
        <v>9.56</v>
      </c>
      <c r="E1375" s="6">
        <v>3844552000</v>
      </c>
      <c r="F1375" s="6">
        <v>3647238100</v>
      </c>
      <c r="G1375" s="45">
        <v>-6.3700000000000007E-2</v>
      </c>
      <c r="H1375" s="45">
        <v>-1.95E-2</v>
      </c>
      <c r="I1375" s="45">
        <v>4.0300000000000002E-2</v>
      </c>
      <c r="J1375" s="45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45">
        <v>2.4299999999999999E-2</v>
      </c>
      <c r="D1376" s="6">
        <v>23.56</v>
      </c>
      <c r="E1376" s="6">
        <v>13363798400</v>
      </c>
      <c r="F1376" s="6">
        <v>13363798400</v>
      </c>
      <c r="G1376" s="45">
        <v>2.6599999999999999E-2</v>
      </c>
      <c r="H1376" s="45">
        <v>3.9300000000000002E-2</v>
      </c>
      <c r="I1376" s="45">
        <v>1.1599999999999999E-2</v>
      </c>
      <c r="J1376" s="45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45">
        <v>4.1399999999999999E-2</v>
      </c>
      <c r="D1377" s="6">
        <v>7.04</v>
      </c>
      <c r="E1377" s="6">
        <v>6307672900</v>
      </c>
      <c r="F1377" s="6">
        <v>6306812300</v>
      </c>
      <c r="G1377" s="45">
        <v>5.7000000000000002E-3</v>
      </c>
      <c r="H1377" s="45">
        <v>3.5299999999999998E-2</v>
      </c>
      <c r="I1377" s="45">
        <v>7.6499999999999999E-2</v>
      </c>
      <c r="J1377" s="45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45">
        <v>-1.5299999999999999E-2</v>
      </c>
      <c r="D1378" s="6">
        <v>4.51</v>
      </c>
      <c r="E1378" s="6">
        <v>1891962900</v>
      </c>
      <c r="F1378" s="6">
        <v>1891904600</v>
      </c>
      <c r="G1378" s="45">
        <v>-4.4499999999999998E-2</v>
      </c>
      <c r="H1378" s="45">
        <v>-0.14580000000000001</v>
      </c>
      <c r="I1378" s="45">
        <v>8.9399999999999993E-2</v>
      </c>
      <c r="J1378" s="45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45">
        <v>7.6E-3</v>
      </c>
      <c r="D1379" s="6">
        <v>6.66</v>
      </c>
      <c r="E1379" s="6">
        <v>15529823000</v>
      </c>
      <c r="F1379" s="6">
        <v>14358628000</v>
      </c>
      <c r="G1379" s="45">
        <v>-7.4999999999999997E-3</v>
      </c>
      <c r="H1379" s="45">
        <v>-1.5E-3</v>
      </c>
      <c r="I1379" s="45">
        <v>-4.7199999999999999E-2</v>
      </c>
      <c r="J1379" s="45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45">
        <v>3.5000000000000001E-3</v>
      </c>
      <c r="D1380" s="6">
        <v>17.440000000000001</v>
      </c>
      <c r="E1380" s="6">
        <v>2720640000</v>
      </c>
      <c r="F1380" s="6">
        <v>2405548400</v>
      </c>
      <c r="G1380" s="45">
        <v>-1.7500000000000002E-2</v>
      </c>
      <c r="H1380" s="45">
        <v>5.9999999999999995E-4</v>
      </c>
      <c r="I1380" s="45">
        <v>4.87E-2</v>
      </c>
      <c r="J1380" s="45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45">
        <v>9.7000000000000003E-3</v>
      </c>
      <c r="D1381" s="6">
        <v>4.16</v>
      </c>
      <c r="E1381" s="6">
        <v>16598645000</v>
      </c>
      <c r="F1381" s="6">
        <v>16208150000</v>
      </c>
      <c r="G1381" s="45">
        <v>-5.45E-2</v>
      </c>
      <c r="H1381" s="45">
        <v>-7.7600000000000002E-2</v>
      </c>
      <c r="I1381" s="45">
        <v>-0.113</v>
      </c>
      <c r="J1381" s="45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45">
        <v>-4.8999999999999998E-3</v>
      </c>
      <c r="D1382" s="6">
        <v>6.08</v>
      </c>
      <c r="E1382" s="6">
        <v>1921142900</v>
      </c>
      <c r="F1382" s="6">
        <v>1342189600</v>
      </c>
      <c r="G1382" s="45">
        <v>-3.3399999999999999E-2</v>
      </c>
      <c r="H1382" s="45">
        <v>1.6000000000000001E-3</v>
      </c>
      <c r="I1382" s="45">
        <v>3.5799999999999998E-2</v>
      </c>
      <c r="J1382" s="45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45">
        <v>1.06E-2</v>
      </c>
      <c r="D1383" s="6">
        <v>3.82</v>
      </c>
      <c r="E1383" s="6">
        <v>6599396100</v>
      </c>
      <c r="F1383" s="6">
        <v>6468376200</v>
      </c>
      <c r="G1383" s="45">
        <v>2.5999999999999999E-3</v>
      </c>
      <c r="H1383" s="45">
        <v>7.9100000000000004E-2</v>
      </c>
      <c r="I1383" s="45">
        <v>0.1268</v>
      </c>
      <c r="J1383" s="45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45">
        <v>7.7000000000000002E-3</v>
      </c>
      <c r="D1384" s="6">
        <v>79.849999999999994</v>
      </c>
      <c r="E1384" s="6">
        <v>13361939300</v>
      </c>
      <c r="F1384" s="6">
        <v>12776638800</v>
      </c>
      <c r="G1384" s="45">
        <v>-6.3600000000000004E-2</v>
      </c>
      <c r="H1384" s="45">
        <v>-1.78E-2</v>
      </c>
      <c r="I1384" s="45">
        <v>3.0499999999999999E-2</v>
      </c>
      <c r="J1384" s="45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45">
        <v>1.43E-2</v>
      </c>
      <c r="D1385" s="6">
        <v>57.53</v>
      </c>
      <c r="E1385" s="6">
        <v>49783583000</v>
      </c>
      <c r="F1385" s="6">
        <v>40168132000</v>
      </c>
      <c r="G1385" s="45">
        <v>1.46E-2</v>
      </c>
      <c r="H1385" s="45">
        <v>7.1999999999999998E-3</v>
      </c>
      <c r="I1385" s="45">
        <v>-0.17080000000000001</v>
      </c>
      <c r="J1385" s="45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45">
        <v>9.7999999999999997E-3</v>
      </c>
      <c r="D1386" s="6">
        <v>5.14</v>
      </c>
      <c r="E1386" s="6">
        <v>4930709500</v>
      </c>
      <c r="F1386" s="6">
        <v>4383014200</v>
      </c>
      <c r="G1386" s="45">
        <v>-4.6399999999999997E-2</v>
      </c>
      <c r="H1386" s="45">
        <v>-3.7499999999999999E-2</v>
      </c>
      <c r="I1386" s="45">
        <v>3.8999999999999998E-3</v>
      </c>
      <c r="J1386" s="45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45">
        <v>9.1000000000000004E-3</v>
      </c>
      <c r="D1387" s="6">
        <v>3.33</v>
      </c>
      <c r="E1387" s="6">
        <v>3864606400</v>
      </c>
      <c r="F1387" s="6">
        <v>2972774100</v>
      </c>
      <c r="G1387" s="45">
        <v>-5.1299999999999998E-2</v>
      </c>
      <c r="H1387" s="45">
        <v>-6.9800000000000001E-2</v>
      </c>
      <c r="I1387" s="45">
        <v>-6.9800000000000001E-2</v>
      </c>
      <c r="J1387" s="45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45">
        <v>-6.3E-3</v>
      </c>
      <c r="D1388" s="6">
        <v>4.72</v>
      </c>
      <c r="E1388" s="6">
        <v>2670223700</v>
      </c>
      <c r="F1388" s="6">
        <v>2161155000</v>
      </c>
      <c r="G1388" s="45">
        <v>-0.12920000000000001</v>
      </c>
      <c r="H1388" s="45">
        <v>-2.2800000000000001E-2</v>
      </c>
      <c r="I1388" s="45">
        <v>1.29E-2</v>
      </c>
      <c r="J1388" s="45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45">
        <v>9.1000000000000004E-3</v>
      </c>
      <c r="D1389" s="6">
        <v>12.23</v>
      </c>
      <c r="E1389" s="6">
        <v>2641680000</v>
      </c>
      <c r="F1389" s="6">
        <v>729152600</v>
      </c>
      <c r="G1389" s="45">
        <v>-2.9399999999999999E-2</v>
      </c>
      <c r="H1389" s="45">
        <v>-7.3000000000000001E-3</v>
      </c>
      <c r="I1389" s="45">
        <v>0.16139999999999999</v>
      </c>
      <c r="J1389" s="45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45">
        <v>7.0000000000000001E-3</v>
      </c>
      <c r="D1390" s="6">
        <v>4.29</v>
      </c>
      <c r="E1390" s="6">
        <v>209930480000</v>
      </c>
      <c r="F1390" s="6">
        <v>146086000000</v>
      </c>
      <c r="G1390" s="45">
        <v>-1.61E-2</v>
      </c>
      <c r="H1390" s="45">
        <v>-2.23E-2</v>
      </c>
      <c r="I1390" s="45">
        <v>-2.46E-2</v>
      </c>
      <c r="J1390" s="45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45">
        <v>6.1000000000000004E-3</v>
      </c>
      <c r="D1391" s="6">
        <v>6.56</v>
      </c>
      <c r="E1391" s="6">
        <v>2812785100</v>
      </c>
      <c r="F1391" s="6">
        <v>2466509500</v>
      </c>
      <c r="G1391" s="45">
        <v>-5.0700000000000002E-2</v>
      </c>
      <c r="H1391" s="45">
        <v>-6.2899999999999998E-2</v>
      </c>
      <c r="I1391" s="45">
        <v>-3.2399999999999998E-2</v>
      </c>
      <c r="J1391" s="45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45">
        <v>0</v>
      </c>
      <c r="D1392" s="6">
        <v>9.09</v>
      </c>
      <c r="E1392" s="6">
        <v>3011704300</v>
      </c>
      <c r="F1392" s="6">
        <v>1474052600</v>
      </c>
      <c r="G1392" s="45">
        <v>-0.10879999999999999</v>
      </c>
      <c r="H1392" s="45">
        <v>-5.7099999999999998E-2</v>
      </c>
      <c r="I1392" s="45">
        <v>-6.7699999999999996E-2</v>
      </c>
      <c r="J1392" s="45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45">
        <v>-1.8200000000000001E-2</v>
      </c>
      <c r="D1393" s="6">
        <v>19.38</v>
      </c>
      <c r="E1393" s="6">
        <v>4046404400</v>
      </c>
      <c r="F1393" s="6">
        <v>4011213400</v>
      </c>
      <c r="G1393" s="45">
        <v>-3.9600000000000003E-2</v>
      </c>
      <c r="H1393" s="45">
        <v>6.7999999999999996E-3</v>
      </c>
      <c r="I1393" s="45">
        <v>5.8999999999999997E-2</v>
      </c>
      <c r="J1393" s="45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45">
        <v>5.1999999999999998E-3</v>
      </c>
      <c r="D1394" s="6">
        <v>5.85</v>
      </c>
      <c r="E1394" s="6">
        <v>2141814800</v>
      </c>
      <c r="F1394" s="6">
        <v>2141814800</v>
      </c>
      <c r="G1394" s="45">
        <v>-2.5000000000000001E-2</v>
      </c>
      <c r="H1394" s="45">
        <v>-1.8499999999999999E-2</v>
      </c>
      <c r="I1394" s="45">
        <v>-9.1600000000000001E-2</v>
      </c>
      <c r="J1394" s="45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45">
        <v>2.7699999999999999E-2</v>
      </c>
      <c r="D1395" s="6">
        <v>118.19</v>
      </c>
      <c r="E1395" s="6">
        <v>6370930900</v>
      </c>
      <c r="F1395" s="6">
        <v>2688365600</v>
      </c>
      <c r="G1395" s="45">
        <v>-4.5100000000000001E-2</v>
      </c>
      <c r="H1395" s="45">
        <v>5.8999999999999999E-3</v>
      </c>
      <c r="I1395" s="45">
        <v>-2.7199999999999998E-2</v>
      </c>
      <c r="J1395" s="45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45">
        <v>-1.2200000000000001E-2</v>
      </c>
      <c r="D1396" s="6">
        <v>12.1</v>
      </c>
      <c r="E1396" s="6">
        <v>6103084200</v>
      </c>
      <c r="F1396" s="6">
        <v>5274905800</v>
      </c>
      <c r="G1396" s="45">
        <v>-5.3199999999999997E-2</v>
      </c>
      <c r="H1396" s="45">
        <v>-4.2700000000000002E-2</v>
      </c>
      <c r="I1396" s="45">
        <v>-0.1109</v>
      </c>
      <c r="J1396" s="45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45">
        <v>2.58E-2</v>
      </c>
      <c r="D1397" s="6">
        <v>14.32</v>
      </c>
      <c r="E1397" s="6">
        <v>36934344000</v>
      </c>
      <c r="F1397" s="6">
        <v>36536482000</v>
      </c>
      <c r="G1397" s="45">
        <v>6.3E-3</v>
      </c>
      <c r="H1397" s="45">
        <v>0.1835</v>
      </c>
      <c r="I1397" s="45">
        <v>9.1499999999999998E-2</v>
      </c>
      <c r="J1397" s="45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45">
        <v>2.46E-2</v>
      </c>
      <c r="D1398" s="6">
        <v>5</v>
      </c>
      <c r="E1398" s="6">
        <v>5737442800</v>
      </c>
      <c r="F1398" s="6">
        <v>5233973100</v>
      </c>
      <c r="G1398" s="45">
        <v>0</v>
      </c>
      <c r="H1398" s="45">
        <v>-9.9000000000000008E-3</v>
      </c>
      <c r="I1398" s="45">
        <v>0.14419999999999999</v>
      </c>
      <c r="J1398" s="45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45">
        <v>1.2800000000000001E-2</v>
      </c>
      <c r="D1399" s="6">
        <v>15.06</v>
      </c>
      <c r="E1399" s="6">
        <v>8222760000</v>
      </c>
      <c r="F1399" s="6">
        <v>8222760000</v>
      </c>
      <c r="G1399" s="45">
        <v>-2.8400000000000002E-2</v>
      </c>
      <c r="H1399" s="45">
        <v>-0.1004</v>
      </c>
      <c r="I1399" s="45">
        <v>-7.4399999999999994E-2</v>
      </c>
      <c r="J1399" s="45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45">
        <v>-3.0300000000000001E-2</v>
      </c>
      <c r="D1400" s="6">
        <v>5.77</v>
      </c>
      <c r="E1400" s="6">
        <v>12474047900</v>
      </c>
      <c r="F1400" s="6">
        <v>6778431600</v>
      </c>
      <c r="G1400" s="45">
        <v>-9.5600000000000004E-2</v>
      </c>
      <c r="H1400" s="45">
        <v>-9.1300000000000006E-2</v>
      </c>
      <c r="I1400" s="45">
        <v>1.23E-2</v>
      </c>
      <c r="J1400" s="45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45">
        <v>1.2200000000000001E-2</v>
      </c>
      <c r="D1401" s="6">
        <v>4.99</v>
      </c>
      <c r="E1401" s="6">
        <v>8699403000</v>
      </c>
      <c r="F1401" s="6">
        <v>8623641600</v>
      </c>
      <c r="G1401" s="45">
        <v>-3.85E-2</v>
      </c>
      <c r="H1401" s="45">
        <v>-6.0299999999999999E-2</v>
      </c>
      <c r="I1401" s="45">
        <v>-6.7299999999999999E-2</v>
      </c>
      <c r="J1401" s="45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45">
        <v>6.3899999999999998E-2</v>
      </c>
      <c r="D1402" s="6">
        <v>126.6</v>
      </c>
      <c r="E1402" s="6">
        <v>54888329000</v>
      </c>
      <c r="F1402" s="6">
        <v>4514099700</v>
      </c>
      <c r="G1402" s="45">
        <v>0.1206</v>
      </c>
      <c r="H1402" s="45">
        <v>0.1363</v>
      </c>
      <c r="I1402" s="45">
        <v>0.152</v>
      </c>
      <c r="J1402" s="45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45">
        <v>2.1899999999999999E-2</v>
      </c>
      <c r="D1403" s="6">
        <v>21</v>
      </c>
      <c r="E1403" s="6">
        <v>2103444000</v>
      </c>
      <c r="F1403" s="6">
        <v>773051350</v>
      </c>
      <c r="G1403" s="45">
        <v>1.6E-2</v>
      </c>
      <c r="H1403" s="45">
        <v>-2.1000000000000001E-2</v>
      </c>
      <c r="I1403" s="45">
        <v>-3.9800000000000002E-2</v>
      </c>
      <c r="J1403" s="45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45">
        <v>8.8999999999999999E-3</v>
      </c>
      <c r="D1404" s="6">
        <v>10.25</v>
      </c>
      <c r="E1404" s="6">
        <v>7882175500</v>
      </c>
      <c r="F1404" s="6">
        <v>7872749700</v>
      </c>
      <c r="G1404" s="45">
        <v>-4.1200000000000001E-2</v>
      </c>
      <c r="H1404" s="45">
        <v>-7.0699999999999999E-2</v>
      </c>
      <c r="I1404" s="45">
        <v>-4.2099999999999999E-2</v>
      </c>
      <c r="J1404" s="45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45">
        <v>-1.67E-2</v>
      </c>
      <c r="D1405" s="6">
        <v>12.98</v>
      </c>
      <c r="E1405" s="6">
        <v>12838696100</v>
      </c>
      <c r="F1405" s="6">
        <v>12838696100</v>
      </c>
      <c r="G1405" s="45">
        <v>-9.2299999999999993E-2</v>
      </c>
      <c r="H1405" s="45">
        <v>-4.5999999999999999E-3</v>
      </c>
      <c r="I1405" s="45">
        <v>1.3299999999999999E-2</v>
      </c>
      <c r="J1405" s="45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45">
        <v>-1.24E-2</v>
      </c>
      <c r="D1406" s="6">
        <v>3.99</v>
      </c>
      <c r="E1406" s="6">
        <v>3098160600</v>
      </c>
      <c r="F1406" s="6">
        <v>3085045300</v>
      </c>
      <c r="G1406" s="45">
        <v>-4.0899999999999999E-2</v>
      </c>
      <c r="H1406" s="45">
        <v>-4.3200000000000002E-2</v>
      </c>
      <c r="I1406" s="45">
        <v>9.9199999999999997E-2</v>
      </c>
      <c r="J1406" s="45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45">
        <v>-0.01</v>
      </c>
      <c r="D1407" s="6">
        <v>3.95</v>
      </c>
      <c r="E1407" s="6">
        <v>3754536300</v>
      </c>
      <c r="F1407" s="6">
        <v>3754536300</v>
      </c>
      <c r="G1407" s="45">
        <v>-5.9499999999999997E-2</v>
      </c>
      <c r="H1407" s="45">
        <v>-3.4200000000000001E-2</v>
      </c>
      <c r="I1407" s="45">
        <v>1.7999999999999999E-2</v>
      </c>
      <c r="J1407" s="45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45">
        <v>1.95E-2</v>
      </c>
      <c r="D1408" s="6">
        <v>8.8699999999999992</v>
      </c>
      <c r="E1408" s="6">
        <v>3543694200</v>
      </c>
      <c r="F1408" s="6">
        <v>2649439000</v>
      </c>
      <c r="G1408" s="45">
        <v>1.72E-2</v>
      </c>
      <c r="H1408" s="45">
        <v>1.6E-2</v>
      </c>
      <c r="I1408" s="45">
        <v>-4.1099999999999998E-2</v>
      </c>
      <c r="J1408" s="45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45">
        <v>1.7600000000000001E-2</v>
      </c>
      <c r="D1409" s="6">
        <v>9.81</v>
      </c>
      <c r="E1409" s="6">
        <v>10197661700</v>
      </c>
      <c r="F1409" s="6">
        <v>10197648400</v>
      </c>
      <c r="G1409" s="45">
        <v>-2.7799999999999998E-2</v>
      </c>
      <c r="H1409" s="45">
        <v>-3.6299999999999999E-2</v>
      </c>
      <c r="I1409" s="45">
        <v>-1.9E-2</v>
      </c>
      <c r="J1409" s="45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45">
        <v>2.1999999999999999E-2</v>
      </c>
      <c r="D1410" s="6">
        <v>9.76</v>
      </c>
      <c r="E1410" s="6">
        <v>2550892200</v>
      </c>
      <c r="F1410" s="6">
        <v>2550892200</v>
      </c>
      <c r="G1410" s="45">
        <v>4.8300000000000003E-2</v>
      </c>
      <c r="H1410" s="45">
        <v>6.3200000000000006E-2</v>
      </c>
      <c r="I1410" s="45">
        <v>0.15640000000000001</v>
      </c>
      <c r="J1410" s="45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45">
        <v>9.9900000000000003E-2</v>
      </c>
      <c r="D1411" s="6">
        <v>13.65</v>
      </c>
      <c r="E1411" s="6">
        <v>2534138900</v>
      </c>
      <c r="F1411" s="6">
        <v>2534138900</v>
      </c>
      <c r="G1411" s="45">
        <v>6.5600000000000006E-2</v>
      </c>
      <c r="H1411" s="45">
        <v>9.64E-2</v>
      </c>
      <c r="I1411" s="45">
        <v>0.1404</v>
      </c>
      <c r="J1411" s="45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45">
        <v>-1.5900000000000001E-2</v>
      </c>
      <c r="D1412" s="6">
        <v>46.38</v>
      </c>
      <c r="E1412" s="6">
        <v>14007224000</v>
      </c>
      <c r="F1412" s="6">
        <v>7812798000</v>
      </c>
      <c r="G1412" s="45">
        <v>1.6999999999999999E-3</v>
      </c>
      <c r="H1412" s="45">
        <v>-1.38E-2</v>
      </c>
      <c r="I1412" s="45">
        <v>4.7E-2</v>
      </c>
      <c r="J1412" s="45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45">
        <v>2.3699999999999999E-2</v>
      </c>
      <c r="D1413" s="6">
        <v>8.65</v>
      </c>
      <c r="E1413" s="6">
        <v>12965398500</v>
      </c>
      <c r="F1413" s="6">
        <v>6897596500</v>
      </c>
      <c r="G1413" s="45">
        <v>4.5999999999999999E-3</v>
      </c>
      <c r="H1413" s="45">
        <v>8.2000000000000007E-3</v>
      </c>
      <c r="I1413" s="45">
        <v>1.29E-2</v>
      </c>
      <c r="J1413" s="45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45">
        <v>1.44E-2</v>
      </c>
      <c r="D1414" s="6">
        <v>6.32</v>
      </c>
      <c r="E1414" s="6">
        <v>29254667000</v>
      </c>
      <c r="F1414" s="6">
        <v>28855831000</v>
      </c>
      <c r="G1414" s="45">
        <v>-3.0700000000000002E-2</v>
      </c>
      <c r="H1414" s="45">
        <v>-3.3599999999999998E-2</v>
      </c>
      <c r="I1414" s="45">
        <v>-6.5100000000000005E-2</v>
      </c>
      <c r="J1414" s="45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45">
        <v>6.3799999999999996E-2</v>
      </c>
      <c r="D1415" s="6">
        <v>6.17</v>
      </c>
      <c r="E1415" s="6">
        <v>4559748300</v>
      </c>
      <c r="F1415" s="6">
        <v>4559748300</v>
      </c>
      <c r="G1415" s="45">
        <v>5.2900000000000003E-2</v>
      </c>
      <c r="H1415" s="45">
        <v>3.8699999999999998E-2</v>
      </c>
      <c r="I1415" s="45">
        <v>-4.4900000000000002E-2</v>
      </c>
      <c r="J1415" s="45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45">
        <v>-1.7100000000000001E-2</v>
      </c>
      <c r="D1416" s="6">
        <v>32.1</v>
      </c>
      <c r="E1416" s="6">
        <v>28933654000</v>
      </c>
      <c r="F1416" s="6">
        <v>22536944000</v>
      </c>
      <c r="G1416" s="45">
        <v>-8.9899999999999994E-2</v>
      </c>
      <c r="H1416" s="45">
        <v>-1.9199999999999998E-2</v>
      </c>
      <c r="I1416" s="45">
        <v>4.87E-2</v>
      </c>
      <c r="J1416" s="45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45">
        <v>1.41E-2</v>
      </c>
      <c r="D1417" s="6">
        <v>4.3099999999999996</v>
      </c>
      <c r="E1417" s="6">
        <v>2411290700</v>
      </c>
      <c r="F1417" s="6">
        <v>2328949600</v>
      </c>
      <c r="G1417" s="45">
        <v>2.3800000000000002E-2</v>
      </c>
      <c r="H1417" s="45">
        <v>4.36E-2</v>
      </c>
      <c r="I1417" s="45">
        <v>0.14019999999999999</v>
      </c>
      <c r="J1417" s="45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45">
        <v>2.12E-2</v>
      </c>
      <c r="D1418" s="6">
        <v>7.24</v>
      </c>
      <c r="E1418" s="6">
        <v>44730395000</v>
      </c>
      <c r="F1418" s="6">
        <v>13993511000</v>
      </c>
      <c r="G1418" s="45">
        <v>-1.23E-2</v>
      </c>
      <c r="H1418" s="45">
        <v>-3.3399999999999999E-2</v>
      </c>
      <c r="I1418" s="45">
        <v>-1.9E-2</v>
      </c>
      <c r="J1418" s="45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45">
        <v>3.2800000000000003E-2</v>
      </c>
      <c r="D1419" s="6">
        <v>5.98</v>
      </c>
      <c r="E1419" s="6">
        <v>3453479000</v>
      </c>
      <c r="F1419" s="6">
        <v>2335589300</v>
      </c>
      <c r="G1419" s="45">
        <v>0.04</v>
      </c>
      <c r="H1419" s="45">
        <v>2.93E-2</v>
      </c>
      <c r="I1419" s="45">
        <v>0.17249999999999999</v>
      </c>
      <c r="J1419" s="45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45">
        <v>0.1002</v>
      </c>
      <c r="D1420" s="6">
        <v>23.83</v>
      </c>
      <c r="E1420" s="6">
        <v>8118115200</v>
      </c>
      <c r="F1420" s="6">
        <v>7973414700</v>
      </c>
      <c r="G1420" s="45">
        <v>0.19750000000000001</v>
      </c>
      <c r="H1420" s="45">
        <v>0.21640000000000001</v>
      </c>
      <c r="I1420" s="45">
        <v>0.16239999999999999</v>
      </c>
      <c r="J1420" s="45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45">
        <v>-2.8999999999999998E-3</v>
      </c>
      <c r="D1421" s="6">
        <v>6.79</v>
      </c>
      <c r="E1421" s="6">
        <v>2257929700</v>
      </c>
      <c r="F1421" s="6">
        <v>1415223800</v>
      </c>
      <c r="G1421" s="45">
        <v>-2.4400000000000002E-2</v>
      </c>
      <c r="H1421" s="45">
        <v>-0.03</v>
      </c>
      <c r="I1421" s="45">
        <v>2.2599999999999999E-2</v>
      </c>
      <c r="J1421" s="45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45">
        <v>2.0799999999999999E-2</v>
      </c>
      <c r="D1422" s="6">
        <v>14.74</v>
      </c>
      <c r="E1422" s="6">
        <v>6302206800</v>
      </c>
      <c r="F1422" s="6">
        <v>6302129400</v>
      </c>
      <c r="G1422" s="45">
        <v>-5.4000000000000003E-3</v>
      </c>
      <c r="H1422" s="45">
        <v>-7.4099999999999999E-2</v>
      </c>
      <c r="I1422" s="45">
        <v>-0.1077</v>
      </c>
      <c r="J1422" s="45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45">
        <v>1.61E-2</v>
      </c>
      <c r="D1423" s="6">
        <v>2.52</v>
      </c>
      <c r="E1423" s="6">
        <v>14933340000</v>
      </c>
      <c r="F1423" s="6">
        <v>14933340000</v>
      </c>
      <c r="G1423" s="45">
        <v>-3.4500000000000003E-2</v>
      </c>
      <c r="H1423" s="45">
        <v>-5.9700000000000003E-2</v>
      </c>
      <c r="I1423" s="45">
        <v>-1.5599999999999999E-2</v>
      </c>
      <c r="J1423" s="45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45">
        <v>-2.0999999999999999E-3</v>
      </c>
      <c r="D1424" s="6">
        <v>14.07</v>
      </c>
      <c r="E1424" s="6">
        <v>5886266100</v>
      </c>
      <c r="F1424" s="6">
        <v>5794919500</v>
      </c>
      <c r="G1424" s="45">
        <v>-6.1400000000000003E-2</v>
      </c>
      <c r="H1424" s="45">
        <v>-8.1600000000000006E-2</v>
      </c>
      <c r="I1424" s="45">
        <v>-0.1283</v>
      </c>
      <c r="J1424" s="45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45">
        <v>1.8200000000000001E-2</v>
      </c>
      <c r="D1425" s="6">
        <v>5.04</v>
      </c>
      <c r="E1425" s="6">
        <v>5482186000</v>
      </c>
      <c r="F1425" s="6">
        <v>5482186000</v>
      </c>
      <c r="G1425" s="45">
        <v>4.3499999999999997E-2</v>
      </c>
      <c r="H1425" s="45">
        <v>5.8799999999999998E-2</v>
      </c>
      <c r="I1425" s="45">
        <v>0.11260000000000001</v>
      </c>
      <c r="J1425" s="45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45">
        <v>4.3E-3</v>
      </c>
      <c r="D1426" s="6">
        <v>13.99</v>
      </c>
      <c r="E1426" s="6">
        <v>24869742000</v>
      </c>
      <c r="F1426" s="6">
        <v>24869742000</v>
      </c>
      <c r="G1426" s="45">
        <v>-2.8999999999999998E-3</v>
      </c>
      <c r="H1426" s="45">
        <v>7.9000000000000008E-3</v>
      </c>
      <c r="I1426" s="45">
        <v>-1.6899999999999998E-2</v>
      </c>
      <c r="J1426" s="45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45">
        <v>2.75E-2</v>
      </c>
      <c r="D1427" s="6">
        <v>4.8600000000000003</v>
      </c>
      <c r="E1427" s="6">
        <v>2566080000</v>
      </c>
      <c r="F1427" s="6">
        <v>2566080000</v>
      </c>
      <c r="G1427" s="45">
        <v>6.1999999999999998E-3</v>
      </c>
      <c r="H1427" s="45">
        <v>2.53E-2</v>
      </c>
      <c r="I1427" s="45">
        <v>-2.0999999999999999E-3</v>
      </c>
      <c r="J1427" s="45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45">
        <v>-3.3E-3</v>
      </c>
      <c r="D1428" s="6">
        <v>277.58</v>
      </c>
      <c r="E1428" s="6">
        <v>22893596000</v>
      </c>
      <c r="F1428" s="6">
        <v>5678057700</v>
      </c>
      <c r="G1428" s="45">
        <v>-1.5E-3</v>
      </c>
      <c r="H1428" s="45">
        <v>0.1007</v>
      </c>
      <c r="I1428" s="45">
        <v>5.7700000000000001E-2</v>
      </c>
      <c r="J1428" s="45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45">
        <v>2.8899999999999999E-2</v>
      </c>
      <c r="D1429" s="6">
        <v>18.54</v>
      </c>
      <c r="E1429" s="6">
        <v>82937383000</v>
      </c>
      <c r="F1429" s="6">
        <v>67011780000</v>
      </c>
      <c r="G1429" s="45">
        <v>1.37E-2</v>
      </c>
      <c r="H1429" s="45">
        <v>4.5100000000000001E-2</v>
      </c>
      <c r="I1429" s="45">
        <v>2.9399999999999999E-2</v>
      </c>
      <c r="J1429" s="45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45">
        <v>1.67E-2</v>
      </c>
      <c r="D1430" s="6">
        <v>5.49</v>
      </c>
      <c r="E1430" s="6">
        <v>2494231900</v>
      </c>
      <c r="F1430" s="6">
        <v>2494231900</v>
      </c>
      <c r="G1430" s="45">
        <v>-3.6799999999999999E-2</v>
      </c>
      <c r="H1430" s="45">
        <v>-4.5199999999999997E-2</v>
      </c>
      <c r="I1430" s="45">
        <v>-7.1999999999999998E-3</v>
      </c>
      <c r="J1430" s="45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45">
        <v>4.1399999999999999E-2</v>
      </c>
      <c r="D1431" s="6">
        <v>147.36000000000001</v>
      </c>
      <c r="E1431" s="6">
        <v>34221293000</v>
      </c>
      <c r="F1431" s="6">
        <v>26439182000</v>
      </c>
      <c r="G1431" s="45">
        <v>-8.0999999999999996E-3</v>
      </c>
      <c r="H1431" s="45">
        <v>-4.6199999999999998E-2</v>
      </c>
      <c r="I1431" s="45">
        <v>-0.11749999999999999</v>
      </c>
      <c r="J1431" s="45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45">
        <v>2.9399999999999999E-2</v>
      </c>
      <c r="D1432" s="6">
        <v>3.15</v>
      </c>
      <c r="E1432" s="6">
        <v>6400800000</v>
      </c>
      <c r="F1432" s="6">
        <v>6400800000</v>
      </c>
      <c r="G1432" s="45">
        <v>-5.9700000000000003E-2</v>
      </c>
      <c r="H1432" s="45">
        <v>-5.9700000000000003E-2</v>
      </c>
      <c r="I1432" s="45">
        <v>-0.125</v>
      </c>
      <c r="J1432" s="45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45">
        <v>5.1499999999999997E-2</v>
      </c>
      <c r="D1433" s="6">
        <v>10.210000000000001</v>
      </c>
      <c r="E1433" s="6">
        <v>2129124600</v>
      </c>
      <c r="F1433" s="6">
        <v>1387045700</v>
      </c>
      <c r="G1433" s="45">
        <v>0.02</v>
      </c>
      <c r="H1433" s="45">
        <v>5.8000000000000003E-2</v>
      </c>
      <c r="I1433" s="45">
        <v>8.6199999999999999E-2</v>
      </c>
      <c r="J1433" s="45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45">
        <v>1.52E-2</v>
      </c>
      <c r="D1434" s="6">
        <v>5.33</v>
      </c>
      <c r="E1434" s="6">
        <v>5175318700</v>
      </c>
      <c r="F1434" s="6">
        <v>4018683000</v>
      </c>
      <c r="G1434" s="45">
        <v>-4.48E-2</v>
      </c>
      <c r="H1434" s="45">
        <v>-8.6099999999999996E-2</v>
      </c>
      <c r="I1434" s="45">
        <v>-8.4699999999999998E-2</v>
      </c>
      <c r="J1434" s="45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45">
        <v>1.15E-2</v>
      </c>
      <c r="D1435" s="6">
        <v>19.43</v>
      </c>
      <c r="E1435" s="6">
        <v>98065997000</v>
      </c>
      <c r="F1435" s="6">
        <v>24465404000</v>
      </c>
      <c r="G1435" s="45">
        <v>-2.9499999999999998E-2</v>
      </c>
      <c r="H1435" s="45">
        <v>-6.2700000000000006E-2</v>
      </c>
      <c r="I1435" s="45">
        <v>-4.5999999999999999E-3</v>
      </c>
      <c r="J1435" s="45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45">
        <v>-2.8E-3</v>
      </c>
      <c r="D1436" s="6">
        <v>10.79</v>
      </c>
      <c r="E1436" s="6">
        <v>1913081300</v>
      </c>
      <c r="F1436" s="6">
        <v>1489332700</v>
      </c>
      <c r="G1436" s="45">
        <v>-0.02</v>
      </c>
      <c r="H1436" s="45">
        <v>-4.1700000000000001E-2</v>
      </c>
      <c r="I1436" s="45">
        <v>-1.9E-3</v>
      </c>
      <c r="J1436" s="45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45">
        <v>1.14E-2</v>
      </c>
      <c r="D1437" s="6">
        <v>11.49</v>
      </c>
      <c r="E1437" s="6">
        <v>3872245900</v>
      </c>
      <c r="F1437" s="6">
        <v>3799171700</v>
      </c>
      <c r="G1437" s="45">
        <v>-6.1000000000000004E-3</v>
      </c>
      <c r="H1437" s="45">
        <v>-2.63E-2</v>
      </c>
      <c r="I1437" s="45">
        <v>-6.8999999999999999E-3</v>
      </c>
      <c r="J1437" s="45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45">
        <v>-4.5900000000000003E-2</v>
      </c>
      <c r="D1438" s="6">
        <v>19.52</v>
      </c>
      <c r="E1438" s="6">
        <v>4155359000</v>
      </c>
      <c r="F1438" s="6">
        <v>3127121400</v>
      </c>
      <c r="G1438" s="45">
        <v>-0.1123</v>
      </c>
      <c r="H1438" s="45">
        <v>-0.1075</v>
      </c>
      <c r="I1438" s="45">
        <v>0.12180000000000001</v>
      </c>
      <c r="J1438" s="45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45">
        <v>8.3999999999999995E-3</v>
      </c>
      <c r="D1439" s="6">
        <v>6</v>
      </c>
      <c r="E1439" s="6">
        <v>4640786900</v>
      </c>
      <c r="F1439" s="6">
        <v>4636772600</v>
      </c>
      <c r="G1439" s="45">
        <v>-4.1500000000000002E-2</v>
      </c>
      <c r="H1439" s="45">
        <v>-6.0999999999999999E-2</v>
      </c>
      <c r="I1439" s="45">
        <v>-0.13789999999999999</v>
      </c>
      <c r="J1439" s="45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45">
        <v>-4.2099999999999999E-2</v>
      </c>
      <c r="D1440" s="6">
        <v>8.1999999999999993</v>
      </c>
      <c r="E1440" s="6">
        <v>6019204600</v>
      </c>
      <c r="F1440" s="6">
        <v>4936820800</v>
      </c>
      <c r="G1440" s="45">
        <v>-5.8599999999999999E-2</v>
      </c>
      <c r="H1440" s="45">
        <v>-7.0300000000000001E-2</v>
      </c>
      <c r="I1440" s="45">
        <v>0.14369999999999999</v>
      </c>
      <c r="J1440" s="45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45">
        <v>0</v>
      </c>
      <c r="D1441" s="6">
        <v>3.71</v>
      </c>
      <c r="E1441" s="6">
        <v>11415455600</v>
      </c>
      <c r="F1441" s="6">
        <v>10804419600</v>
      </c>
      <c r="G1441" s="45">
        <v>-6.5500000000000003E-2</v>
      </c>
      <c r="H1441" s="45">
        <v>-4.87E-2</v>
      </c>
      <c r="I1441" s="45">
        <v>-0.1017</v>
      </c>
      <c r="J1441" s="45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45">
        <v>8.3000000000000001E-3</v>
      </c>
      <c r="D1442" s="6">
        <v>35.07</v>
      </c>
      <c r="E1442" s="6">
        <v>2526440600</v>
      </c>
      <c r="F1442" s="6">
        <v>631610700</v>
      </c>
      <c r="G1442" s="45">
        <v>-3.7100000000000001E-2</v>
      </c>
      <c r="H1442" s="45">
        <v>4.4400000000000002E-2</v>
      </c>
      <c r="I1442" s="45">
        <v>5.4100000000000002E-2</v>
      </c>
      <c r="J1442" s="45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45">
        <v>5.1700000000000003E-2</v>
      </c>
      <c r="D1443" s="6">
        <v>40.9</v>
      </c>
      <c r="E1443" s="6">
        <v>3048481400</v>
      </c>
      <c r="F1443" s="6">
        <v>3048481400</v>
      </c>
      <c r="G1443" s="45">
        <v>1.72E-2</v>
      </c>
      <c r="H1443" s="45">
        <v>4.2000000000000003E-2</v>
      </c>
      <c r="I1443" s="45">
        <v>-1.1599999999999999E-2</v>
      </c>
      <c r="J1443" s="45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45">
        <v>1.5599999999999999E-2</v>
      </c>
      <c r="D1444" s="6">
        <v>3.26</v>
      </c>
      <c r="E1444" s="6">
        <v>16106451000</v>
      </c>
      <c r="F1444" s="6">
        <v>14841038000</v>
      </c>
      <c r="G1444" s="45">
        <v>-2.69E-2</v>
      </c>
      <c r="H1444" s="45">
        <v>-4.3999999999999997E-2</v>
      </c>
      <c r="I1444" s="45">
        <v>-5.2299999999999999E-2</v>
      </c>
      <c r="J1444" s="45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45">
        <v>2.4400000000000002E-2</v>
      </c>
      <c r="D1445" s="6">
        <v>21</v>
      </c>
      <c r="E1445" s="6">
        <v>7249808600</v>
      </c>
      <c r="F1445" s="6">
        <v>6033564200</v>
      </c>
      <c r="G1445" s="45">
        <v>-4.4999999999999998E-2</v>
      </c>
      <c r="H1445" s="45">
        <v>-2.2800000000000001E-2</v>
      </c>
      <c r="I1445" s="45">
        <v>0.253</v>
      </c>
      <c r="J1445" s="45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45">
        <v>2.5499999999999998E-2</v>
      </c>
      <c r="D1446" s="6">
        <v>16.059999999999999</v>
      </c>
      <c r="E1446" s="6">
        <v>2153324800</v>
      </c>
      <c r="F1446" s="6">
        <v>538331200</v>
      </c>
      <c r="G1446" s="45">
        <v>-5.9999999999999995E-4</v>
      </c>
      <c r="H1446" s="45">
        <v>2.8799999999999999E-2</v>
      </c>
      <c r="I1446" s="45">
        <v>5.5899999999999998E-2</v>
      </c>
      <c r="J1446" s="45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45">
        <v>2.2499999999999999E-2</v>
      </c>
      <c r="D1447" s="6">
        <v>12.74</v>
      </c>
      <c r="E1447" s="6">
        <v>13009428800</v>
      </c>
      <c r="F1447" s="6">
        <v>13009428800</v>
      </c>
      <c r="G1447" s="45">
        <v>0.12540000000000001</v>
      </c>
      <c r="H1447" s="45">
        <v>8.6099999999999996E-2</v>
      </c>
      <c r="I1447" s="45">
        <v>2.92E-2</v>
      </c>
      <c r="J1447" s="45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45">
        <v>9.4000000000000004E-3</v>
      </c>
      <c r="D1448" s="6">
        <v>26.95</v>
      </c>
      <c r="E1448" s="6">
        <v>12535339700</v>
      </c>
      <c r="F1448" s="6">
        <v>3022265100</v>
      </c>
      <c r="G1448" s="45">
        <v>0.1036</v>
      </c>
      <c r="H1448" s="45">
        <v>0.1178</v>
      </c>
      <c r="I1448" s="45">
        <v>4.2999999999999997E-2</v>
      </c>
      <c r="J1448" s="45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45">
        <v>2.87E-2</v>
      </c>
      <c r="D1449" s="6">
        <v>8.9600000000000009</v>
      </c>
      <c r="E1449" s="6">
        <v>2245487100</v>
      </c>
      <c r="F1449" s="6">
        <v>2203090900</v>
      </c>
      <c r="G1449" s="45">
        <v>3.4599999999999999E-2</v>
      </c>
      <c r="H1449" s="45">
        <v>8.4699999999999998E-2</v>
      </c>
      <c r="I1449" s="45">
        <v>0.14580000000000001</v>
      </c>
      <c r="J1449" s="45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45">
        <v>0.05</v>
      </c>
      <c r="D1450" s="6">
        <v>2.73</v>
      </c>
      <c r="E1450" s="6">
        <v>1945179200</v>
      </c>
      <c r="F1450" s="6">
        <v>1654749900</v>
      </c>
      <c r="G1450" s="45">
        <v>6.6400000000000001E-2</v>
      </c>
      <c r="H1450" s="45">
        <v>-3.1899999999999998E-2</v>
      </c>
      <c r="I1450" s="45">
        <v>-0.125</v>
      </c>
      <c r="J1450" s="45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45">
        <v>1.29E-2</v>
      </c>
      <c r="D1451" s="6">
        <v>4.72</v>
      </c>
      <c r="E1451" s="6">
        <v>6177635200</v>
      </c>
      <c r="F1451" s="6">
        <v>4916405100</v>
      </c>
      <c r="G1451" s="45">
        <v>-4.8399999999999999E-2</v>
      </c>
      <c r="H1451" s="45">
        <v>-5.0299999999999997E-2</v>
      </c>
      <c r="I1451" s="45">
        <v>-3.2800000000000003E-2</v>
      </c>
      <c r="J1451" s="45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45">
        <v>1.26E-2</v>
      </c>
      <c r="D1452" s="6">
        <v>4.01</v>
      </c>
      <c r="E1452" s="6">
        <v>1705854000</v>
      </c>
      <c r="F1452" s="6">
        <v>1604000000</v>
      </c>
      <c r="G1452" s="45">
        <v>-1.47E-2</v>
      </c>
      <c r="H1452" s="45">
        <v>-3.61E-2</v>
      </c>
      <c r="I1452" s="45">
        <v>-7.8200000000000006E-2</v>
      </c>
      <c r="J1452" s="45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45">
        <v>5.1799999999999999E-2</v>
      </c>
      <c r="D1453" s="6">
        <v>2.64</v>
      </c>
      <c r="E1453" s="6">
        <v>10348341600</v>
      </c>
      <c r="F1453" s="6">
        <v>10348341600</v>
      </c>
      <c r="G1453" s="45">
        <v>0</v>
      </c>
      <c r="H1453" s="45">
        <v>0.17330000000000001</v>
      </c>
      <c r="I1453" s="45">
        <v>0.2571</v>
      </c>
      <c r="J1453" s="45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45">
        <v>1.14E-2</v>
      </c>
      <c r="D1454" s="6">
        <v>20.45</v>
      </c>
      <c r="E1454" s="6">
        <v>16673849000</v>
      </c>
      <c r="F1454" s="6">
        <v>16673849000</v>
      </c>
      <c r="G1454" s="45">
        <v>-2.6200000000000001E-2</v>
      </c>
      <c r="H1454" s="45">
        <v>-4.8800000000000003E-2</v>
      </c>
      <c r="I1454" s="45">
        <v>-1.1599999999999999E-2</v>
      </c>
      <c r="J1454" s="45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45">
        <v>1.9699999999999999E-2</v>
      </c>
      <c r="D1455" s="6">
        <v>6.2</v>
      </c>
      <c r="E1455" s="6">
        <v>31106221000</v>
      </c>
      <c r="F1455" s="6">
        <v>31106221000</v>
      </c>
      <c r="G1455" s="45">
        <v>-3.1300000000000001E-2</v>
      </c>
      <c r="H1455" s="45">
        <v>-2.3599999999999999E-2</v>
      </c>
      <c r="I1455" s="45">
        <v>-4.02E-2</v>
      </c>
      <c r="J1455" s="45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45">
        <v>-7.0000000000000001E-3</v>
      </c>
      <c r="D1456" s="6">
        <v>29.98</v>
      </c>
      <c r="E1456" s="6">
        <v>8087134800</v>
      </c>
      <c r="F1456" s="6">
        <v>3690163300</v>
      </c>
      <c r="G1456" s="45">
        <v>-5.96E-2</v>
      </c>
      <c r="H1456" s="45">
        <v>5.0099999999999999E-2</v>
      </c>
      <c r="I1456" s="45">
        <v>0.24399999999999999</v>
      </c>
      <c r="J1456" s="45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45">
        <v>-7.7999999999999996E-3</v>
      </c>
      <c r="D1457" s="6">
        <v>2.54</v>
      </c>
      <c r="E1457" s="6">
        <v>4200995200</v>
      </c>
      <c r="F1457" s="6">
        <v>4200995200</v>
      </c>
      <c r="G1457" s="45">
        <v>-5.5800000000000002E-2</v>
      </c>
      <c r="H1457" s="45">
        <v>-5.2200000000000003E-2</v>
      </c>
      <c r="I1457" s="45">
        <v>-6.2700000000000006E-2</v>
      </c>
      <c r="J1457" s="45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45">
        <v>8.0999999999999996E-3</v>
      </c>
      <c r="D1458" s="6">
        <v>9.98</v>
      </c>
      <c r="E1458" s="6">
        <v>1559968000</v>
      </c>
      <c r="F1458" s="6">
        <v>1233770590</v>
      </c>
      <c r="G1458" s="45">
        <v>-6.9900000000000004E-2</v>
      </c>
      <c r="H1458" s="45">
        <v>1.11E-2</v>
      </c>
      <c r="I1458" s="45">
        <v>-6.2E-2</v>
      </c>
      <c r="J1458" s="45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45">
        <v>-1.0999999999999999E-2</v>
      </c>
      <c r="D1459" s="6">
        <v>12.62</v>
      </c>
      <c r="E1459" s="6">
        <v>1669882800</v>
      </c>
      <c r="F1459" s="6">
        <v>1274022300</v>
      </c>
      <c r="G1459" s="45">
        <v>2.3999999999999998E-3</v>
      </c>
      <c r="H1459" s="45">
        <v>5.2499999999999998E-2</v>
      </c>
      <c r="I1459" s="45">
        <v>6.2300000000000001E-2</v>
      </c>
      <c r="J1459" s="45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45">
        <v>1.9800000000000002E-2</v>
      </c>
      <c r="D1460" s="6">
        <v>15.45</v>
      </c>
      <c r="E1460" s="6">
        <v>4533373300</v>
      </c>
      <c r="F1460" s="6">
        <v>4474817800</v>
      </c>
      <c r="G1460" s="45">
        <v>-1.5900000000000001E-2</v>
      </c>
      <c r="H1460" s="45">
        <v>-1.4E-2</v>
      </c>
      <c r="I1460" s="45">
        <v>1.2999999999999999E-3</v>
      </c>
      <c r="J1460" s="45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45">
        <v>1.52E-2</v>
      </c>
      <c r="D1461" s="6">
        <v>10.68</v>
      </c>
      <c r="E1461" s="6">
        <v>2036486400</v>
      </c>
      <c r="F1461" s="6">
        <v>1876823200</v>
      </c>
      <c r="G1461" s="45">
        <v>-3.61E-2</v>
      </c>
      <c r="H1461" s="45">
        <v>-6.2300000000000001E-2</v>
      </c>
      <c r="I1461" s="45">
        <v>-1.5699999999999999E-2</v>
      </c>
      <c r="J1461" s="45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45">
        <v>5.3E-3</v>
      </c>
      <c r="D1462" s="6">
        <v>1.88</v>
      </c>
      <c r="E1462" s="6">
        <v>3376274000</v>
      </c>
      <c r="F1462" s="6">
        <v>2443394600</v>
      </c>
      <c r="G1462" s="45">
        <v>-4.0800000000000003E-2</v>
      </c>
      <c r="H1462" s="45">
        <v>-7.8399999999999997E-2</v>
      </c>
      <c r="I1462" s="45">
        <v>-3.09E-2</v>
      </c>
      <c r="J1462" s="45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45">
        <v>1.4500000000000001E-2</v>
      </c>
      <c r="D1463" s="6">
        <v>11.9</v>
      </c>
      <c r="E1463" s="6">
        <v>5981766700</v>
      </c>
      <c r="F1463" s="6">
        <v>2346549500</v>
      </c>
      <c r="G1463" s="45">
        <v>-2.6200000000000001E-2</v>
      </c>
      <c r="H1463" s="45">
        <v>-5.0999999999999997E-2</v>
      </c>
      <c r="I1463" s="45">
        <v>-7.2499999999999995E-2</v>
      </c>
      <c r="J1463" s="45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45">
        <v>1.6299999999999999E-2</v>
      </c>
      <c r="D1464" s="6">
        <v>6.22</v>
      </c>
      <c r="E1464" s="6">
        <v>4995715000</v>
      </c>
      <c r="F1464" s="6">
        <v>4995705600</v>
      </c>
      <c r="G1464" s="45">
        <v>3.2000000000000002E-3</v>
      </c>
      <c r="H1464" s="45">
        <v>-2.0500000000000001E-2</v>
      </c>
      <c r="I1464" s="45">
        <v>5.96E-2</v>
      </c>
      <c r="J1464" s="45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45">
        <v>1.18E-2</v>
      </c>
      <c r="D1465" s="6">
        <v>4.28</v>
      </c>
      <c r="E1465" s="6">
        <v>3337904400</v>
      </c>
      <c r="F1465" s="6">
        <v>3334237500</v>
      </c>
      <c r="G1465" s="45">
        <v>-2.5100000000000001E-2</v>
      </c>
      <c r="H1465" s="45">
        <v>-2.7300000000000001E-2</v>
      </c>
      <c r="I1465" s="45">
        <v>-4.2500000000000003E-2</v>
      </c>
      <c r="J1465" s="45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45">
        <v>-2.07E-2</v>
      </c>
      <c r="D1466" s="6">
        <v>8.5299999999999994</v>
      </c>
      <c r="E1466" s="6">
        <v>2634507300</v>
      </c>
      <c r="F1466" s="6">
        <v>2062784100</v>
      </c>
      <c r="G1466" s="45">
        <v>-1.7299999999999999E-2</v>
      </c>
      <c r="H1466" s="45">
        <v>1.67E-2</v>
      </c>
      <c r="I1466" s="45">
        <v>4.53E-2</v>
      </c>
      <c r="J1466" s="45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45">
        <v>9.6299999999999997E-2</v>
      </c>
      <c r="D1467" s="6">
        <v>56.57</v>
      </c>
      <c r="E1467" s="6">
        <v>3167920000</v>
      </c>
      <c r="F1467" s="6">
        <v>1769441700</v>
      </c>
      <c r="G1467" s="45">
        <v>8.6599999999999996E-2</v>
      </c>
      <c r="H1467" s="45">
        <v>9.5500000000000002E-2</v>
      </c>
      <c r="I1467" s="45">
        <v>6.8199999999999997E-2</v>
      </c>
      <c r="J1467" s="45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45">
        <v>2.6700000000000002E-2</v>
      </c>
      <c r="D1468" s="6">
        <v>92.15</v>
      </c>
      <c r="E1468" s="6">
        <v>8015207000</v>
      </c>
      <c r="F1468" s="6">
        <v>4858240200</v>
      </c>
      <c r="G1468" s="45">
        <v>-3.8199999999999998E-2</v>
      </c>
      <c r="H1468" s="45">
        <v>2.7300000000000001E-2</v>
      </c>
      <c r="I1468" s="45">
        <v>-3.2099999999999997E-2</v>
      </c>
      <c r="J1468" s="45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45">
        <v>3.3999999999999998E-3</v>
      </c>
      <c r="D1469" s="6">
        <v>5.88</v>
      </c>
      <c r="E1469" s="6">
        <v>2161958400</v>
      </c>
      <c r="F1469" s="6">
        <v>1514719800</v>
      </c>
      <c r="G1469" s="45">
        <v>-3.3999999999999998E-3</v>
      </c>
      <c r="H1469" s="45">
        <v>-1.67E-2</v>
      </c>
      <c r="I1469" s="45">
        <v>-8.3999999999999995E-3</v>
      </c>
      <c r="J1469" s="45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45">
        <v>1.8200000000000001E-2</v>
      </c>
      <c r="D1470" s="6">
        <v>36.42</v>
      </c>
      <c r="E1470" s="6">
        <v>20580174000</v>
      </c>
      <c r="F1470" s="6">
        <v>17557767000</v>
      </c>
      <c r="G1470" s="45">
        <v>2.4500000000000001E-2</v>
      </c>
      <c r="H1470" s="45">
        <v>4.6899999999999997E-2</v>
      </c>
      <c r="I1470" s="45">
        <v>-9.1999999999999998E-3</v>
      </c>
      <c r="J1470" s="45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45">
        <v>-2.3400000000000001E-2</v>
      </c>
      <c r="D1471" s="6">
        <v>25</v>
      </c>
      <c r="E1471" s="6">
        <v>5625000000</v>
      </c>
      <c r="F1471" s="6">
        <v>1406250000</v>
      </c>
      <c r="G1471" s="45">
        <v>-0.1023</v>
      </c>
      <c r="H1471" s="45">
        <v>-2.5000000000000001E-2</v>
      </c>
      <c r="I1471" s="45">
        <v>0.27100000000000002</v>
      </c>
      <c r="J1471" s="45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45">
        <v>3.4500000000000003E-2</v>
      </c>
      <c r="D1472" s="6">
        <v>8.1</v>
      </c>
      <c r="E1472" s="6">
        <v>12727854000</v>
      </c>
      <c r="F1472" s="6">
        <v>12603600000</v>
      </c>
      <c r="G1472" s="45">
        <v>-1.1999999999999999E-3</v>
      </c>
      <c r="H1472" s="45">
        <v>3.32E-2</v>
      </c>
      <c r="I1472" s="45">
        <v>8.5800000000000001E-2</v>
      </c>
      <c r="J1472" s="45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45">
        <v>-1.46E-2</v>
      </c>
      <c r="D1473" s="6">
        <v>10.79</v>
      </c>
      <c r="E1473" s="6">
        <v>4670991000</v>
      </c>
      <c r="F1473" s="6">
        <v>4651973600</v>
      </c>
      <c r="G1473" s="45">
        <v>-7.3800000000000004E-2</v>
      </c>
      <c r="H1473" s="45">
        <v>-0.1409</v>
      </c>
      <c r="I1473" s="45">
        <v>8.9899999999999994E-2</v>
      </c>
      <c r="J1473" s="45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45">
        <v>9.7000000000000003E-3</v>
      </c>
      <c r="D1474" s="6">
        <v>9.3699999999999992</v>
      </c>
      <c r="E1474" s="6">
        <v>2690555000</v>
      </c>
      <c r="F1474" s="6">
        <v>2674725200</v>
      </c>
      <c r="G1474" s="45">
        <v>-2.29E-2</v>
      </c>
      <c r="H1474" s="45">
        <v>-2.35E-2</v>
      </c>
      <c r="I1474" s="45">
        <v>-8.5400000000000004E-2</v>
      </c>
      <c r="J1474" s="45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45">
        <v>5.1000000000000004E-3</v>
      </c>
      <c r="D1475" s="6">
        <v>3.97</v>
      </c>
      <c r="E1475" s="6">
        <v>3453289600</v>
      </c>
      <c r="F1475" s="6">
        <v>3449392800</v>
      </c>
      <c r="G1475" s="45">
        <v>-4.3400000000000001E-2</v>
      </c>
      <c r="H1475" s="45">
        <v>-4.8000000000000001E-2</v>
      </c>
      <c r="I1475" s="45">
        <v>-8.1000000000000003E-2</v>
      </c>
      <c r="J1475" s="45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45">
        <v>3.6600000000000001E-2</v>
      </c>
      <c r="D1476" s="6">
        <v>20.94</v>
      </c>
      <c r="E1476" s="6">
        <v>3820607500</v>
      </c>
      <c r="F1476" s="6">
        <v>3820607500</v>
      </c>
      <c r="G1476" s="45">
        <v>-8.5000000000000006E-3</v>
      </c>
      <c r="H1476" s="45">
        <v>-1.7399999999999999E-2</v>
      </c>
      <c r="I1476" s="45">
        <v>4.3E-3</v>
      </c>
      <c r="J1476" s="45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45">
        <v>7.7999999999999996E-3</v>
      </c>
      <c r="D1477" s="6">
        <v>12.87</v>
      </c>
      <c r="E1477" s="6">
        <v>1925502300</v>
      </c>
      <c r="F1477" s="6">
        <v>967720090</v>
      </c>
      <c r="G1477" s="45">
        <v>-2.6499999999999999E-2</v>
      </c>
      <c r="H1477" s="45">
        <v>2.47E-2</v>
      </c>
      <c r="I1477" s="45">
        <v>-6.4000000000000001E-2</v>
      </c>
      <c r="J1477" s="45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45">
        <v>7.9000000000000008E-3</v>
      </c>
      <c r="D1478" s="6">
        <v>3.81</v>
      </c>
      <c r="E1478" s="6">
        <v>60226260000</v>
      </c>
      <c r="F1478" s="6">
        <v>50188550000</v>
      </c>
      <c r="G1478" s="45">
        <v>-2.5600000000000001E-2</v>
      </c>
      <c r="H1478" s="45">
        <v>-3.7900000000000003E-2</v>
      </c>
      <c r="I1478" s="45">
        <v>-2.5600000000000001E-2</v>
      </c>
      <c r="J1478" s="45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45">
        <v>5.9999999999999995E-4</v>
      </c>
      <c r="D1479" s="6">
        <v>17.39</v>
      </c>
      <c r="E1479" s="6">
        <v>2782400000</v>
      </c>
      <c r="F1479" s="6">
        <v>695598260</v>
      </c>
      <c r="G1479" s="45">
        <v>-2.47E-2</v>
      </c>
      <c r="H1479" s="45">
        <v>3.0200000000000001E-2</v>
      </c>
      <c r="I1479" s="45">
        <v>0.1027</v>
      </c>
      <c r="J1479" s="45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45">
        <v>3.6499999999999998E-2</v>
      </c>
      <c r="D1480" s="6">
        <v>60.23</v>
      </c>
      <c r="E1480" s="6">
        <v>128735374000</v>
      </c>
      <c r="F1480" s="6">
        <v>17287215000</v>
      </c>
      <c r="G1480" s="45">
        <v>-1.7100000000000001E-2</v>
      </c>
      <c r="H1480" s="45">
        <v>-9.7799999999999998E-2</v>
      </c>
      <c r="I1480" s="45">
        <v>-0.1681</v>
      </c>
      <c r="J1480" s="45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45">
        <v>-2.4400000000000002E-2</v>
      </c>
      <c r="D1481" s="6">
        <v>12.79</v>
      </c>
      <c r="E1481" s="6">
        <v>4049096400</v>
      </c>
      <c r="F1481" s="6">
        <v>2056807400</v>
      </c>
      <c r="G1481" s="45">
        <v>-4.41E-2</v>
      </c>
      <c r="H1481" s="45">
        <v>-0.1651</v>
      </c>
      <c r="I1481" s="45">
        <v>-0.15409999999999999</v>
      </c>
      <c r="J1481" s="45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45">
        <v>1.8E-3</v>
      </c>
      <c r="D1482" s="6">
        <v>11.09</v>
      </c>
      <c r="E1482" s="6">
        <v>5515722400</v>
      </c>
      <c r="F1482" s="6">
        <v>5515722400</v>
      </c>
      <c r="G1482" s="45">
        <v>-3.9E-2</v>
      </c>
      <c r="H1482" s="45">
        <v>-5.0500000000000003E-2</v>
      </c>
      <c r="I1482" s="45">
        <v>-6.7299999999999999E-2</v>
      </c>
      <c r="J1482" s="45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45">
        <v>1.8200000000000001E-2</v>
      </c>
      <c r="D1483" s="6">
        <v>13.98</v>
      </c>
      <c r="E1483" s="6">
        <v>2457124800</v>
      </c>
      <c r="F1483" s="6">
        <v>1107042770</v>
      </c>
      <c r="G1483" s="45">
        <v>-1.83E-2</v>
      </c>
      <c r="H1483" s="45">
        <v>6.9999999999999999E-4</v>
      </c>
      <c r="I1483" s="45">
        <v>3.4799999999999998E-2</v>
      </c>
      <c r="J1483" s="45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45">
        <v>8.6E-3</v>
      </c>
      <c r="D1484" s="6">
        <v>3.53</v>
      </c>
      <c r="E1484" s="6">
        <v>40090210000</v>
      </c>
      <c r="F1484" s="6">
        <v>20736862000</v>
      </c>
      <c r="G1484" s="45">
        <v>-1.4E-2</v>
      </c>
      <c r="H1484" s="45">
        <v>-2.2200000000000001E-2</v>
      </c>
      <c r="I1484" s="45">
        <v>-3.2899999999999999E-2</v>
      </c>
      <c r="J1484" s="45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45">
        <v>-2.47E-2</v>
      </c>
      <c r="D1485" s="6">
        <v>8.2799999999999994</v>
      </c>
      <c r="E1485" s="6">
        <v>4609666500</v>
      </c>
      <c r="F1485" s="6">
        <v>3980805100</v>
      </c>
      <c r="G1485" s="45">
        <v>-4.6100000000000002E-2</v>
      </c>
      <c r="H1485" s="45">
        <v>6.7000000000000004E-2</v>
      </c>
      <c r="I1485" s="45">
        <v>9.3799999999999994E-2</v>
      </c>
      <c r="J1485" s="45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45">
        <v>0</v>
      </c>
      <c r="D1486" s="6">
        <v>3.05</v>
      </c>
      <c r="E1486" s="6">
        <v>11883836000</v>
      </c>
      <c r="F1486" s="6">
        <v>3553597700</v>
      </c>
      <c r="G1486" s="45">
        <v>-1.61E-2</v>
      </c>
      <c r="H1486" s="45">
        <v>-2.87E-2</v>
      </c>
      <c r="I1486" s="45">
        <v>-0.11849999999999999</v>
      </c>
      <c r="J1486" s="45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45">
        <v>3.3E-3</v>
      </c>
      <c r="D1487" s="6">
        <v>9.09</v>
      </c>
      <c r="E1487" s="6">
        <v>2524040700</v>
      </c>
      <c r="F1487" s="6">
        <v>1948004500</v>
      </c>
      <c r="G1487" s="45">
        <v>-2.3599999999999999E-2</v>
      </c>
      <c r="H1487" s="45">
        <v>5.0900000000000001E-2</v>
      </c>
      <c r="I1487" s="45">
        <v>7.9600000000000004E-2</v>
      </c>
      <c r="J1487" s="45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45">
        <v>2.8E-3</v>
      </c>
      <c r="D1488" s="6">
        <v>3.53</v>
      </c>
      <c r="E1488" s="6">
        <v>2672895900</v>
      </c>
      <c r="F1488" s="6">
        <v>2642560100</v>
      </c>
      <c r="G1488" s="45">
        <v>-5.8700000000000002E-2</v>
      </c>
      <c r="H1488" s="45">
        <v>-7.8299999999999995E-2</v>
      </c>
      <c r="I1488" s="45">
        <v>-6.1199999999999997E-2</v>
      </c>
      <c r="J1488" s="45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45">
        <v>-2.2000000000000001E-3</v>
      </c>
      <c r="D1489" s="6">
        <v>9</v>
      </c>
      <c r="E1489" s="6">
        <v>3030155400</v>
      </c>
      <c r="F1489" s="6">
        <v>2756682300</v>
      </c>
      <c r="G1489" s="45">
        <v>-8.1600000000000006E-2</v>
      </c>
      <c r="H1489" s="45">
        <v>-5.4999999999999997E-3</v>
      </c>
      <c r="I1489" s="45">
        <v>0.29499999999999998</v>
      </c>
      <c r="J1489" s="45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45">
        <v>-5.0000000000000001E-3</v>
      </c>
      <c r="D1490" s="6">
        <v>1.99</v>
      </c>
      <c r="E1490" s="6">
        <v>3005994500</v>
      </c>
      <c r="F1490" s="6">
        <v>3005994500</v>
      </c>
      <c r="G1490" s="45">
        <v>-7.0099999999999996E-2</v>
      </c>
      <c r="H1490" s="45">
        <v>-1.9699999999999999E-2</v>
      </c>
      <c r="I1490" s="45">
        <v>-6.13E-2</v>
      </c>
      <c r="J1490" s="45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45">
        <v>-7.7999999999999996E-3</v>
      </c>
      <c r="D1491" s="6">
        <v>11.43</v>
      </c>
      <c r="E1491" s="6">
        <v>2866644000</v>
      </c>
      <c r="F1491" s="6">
        <v>1039158450</v>
      </c>
      <c r="G1491" s="45">
        <v>-0.06</v>
      </c>
      <c r="H1491" s="45">
        <v>-4.99E-2</v>
      </c>
      <c r="I1491" s="45">
        <v>1.6899999999999998E-2</v>
      </c>
      <c r="J1491" s="45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45">
        <v>1.8100000000000002E-2</v>
      </c>
      <c r="D1492" s="6">
        <v>3.94</v>
      </c>
      <c r="E1492" s="6">
        <v>4064301200</v>
      </c>
      <c r="F1492" s="6">
        <v>3425475600</v>
      </c>
      <c r="G1492" s="45">
        <v>-3.1899999999999998E-2</v>
      </c>
      <c r="H1492" s="45">
        <v>-1.4999999999999999E-2</v>
      </c>
      <c r="I1492" s="45">
        <v>6.7799999999999999E-2</v>
      </c>
      <c r="J1492" s="45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45">
        <v>7.3000000000000001E-3</v>
      </c>
      <c r="D1493" s="6">
        <v>6.88</v>
      </c>
      <c r="E1493" s="6">
        <v>2112160000</v>
      </c>
      <c r="F1493" s="6">
        <v>2112160000</v>
      </c>
      <c r="G1493" s="45">
        <v>-1.01E-2</v>
      </c>
      <c r="H1493" s="45">
        <v>1.47E-2</v>
      </c>
      <c r="I1493" s="45">
        <v>5.5199999999999999E-2</v>
      </c>
      <c r="J1493" s="45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45">
        <v>4.0599999999999997E-2</v>
      </c>
      <c r="D1494" s="6">
        <v>16.66</v>
      </c>
      <c r="E1494" s="6">
        <v>4510195200</v>
      </c>
      <c r="F1494" s="6">
        <v>4510195200</v>
      </c>
      <c r="G1494" s="45">
        <v>-5.5E-2</v>
      </c>
      <c r="H1494" s="45">
        <v>-4.58E-2</v>
      </c>
      <c r="I1494" s="45">
        <v>-2.69E-2</v>
      </c>
      <c r="J1494" s="45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45">
        <v>9.4000000000000004E-3</v>
      </c>
      <c r="D1495" s="6">
        <v>5.37</v>
      </c>
      <c r="E1495" s="6">
        <v>125035857000</v>
      </c>
      <c r="F1495" s="6">
        <v>124442633000</v>
      </c>
      <c r="G1495" s="45">
        <v>-2.01E-2</v>
      </c>
      <c r="H1495" s="45">
        <v>-4.1099999999999998E-2</v>
      </c>
      <c r="I1495" s="45">
        <v>-6.6100000000000006E-2</v>
      </c>
      <c r="J1495" s="45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45">
        <v>-1.61E-2</v>
      </c>
      <c r="D1496" s="6">
        <v>40.92</v>
      </c>
      <c r="E1496" s="6">
        <v>16408920000</v>
      </c>
      <c r="F1496" s="6">
        <v>3887400000</v>
      </c>
      <c r="G1496" s="45">
        <v>-0.11509999999999999</v>
      </c>
      <c r="H1496" s="45">
        <v>-0.17530000000000001</v>
      </c>
      <c r="I1496" s="45">
        <v>3.6499999999999998E-2</v>
      </c>
      <c r="J1496" s="45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45">
        <v>-1.77E-2</v>
      </c>
      <c r="D1497" s="6">
        <v>13.33</v>
      </c>
      <c r="E1497" s="6">
        <v>4124850900</v>
      </c>
      <c r="F1497" s="6">
        <v>4124850900</v>
      </c>
      <c r="G1497" s="45">
        <v>0</v>
      </c>
      <c r="H1497" s="45">
        <v>1.29E-2</v>
      </c>
      <c r="I1497" s="45">
        <v>8.8200000000000001E-2</v>
      </c>
      <c r="J1497" s="45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45">
        <v>-1.24E-2</v>
      </c>
      <c r="D1498" s="6">
        <v>7.96</v>
      </c>
      <c r="E1498" s="6">
        <v>2930987700</v>
      </c>
      <c r="F1498" s="6">
        <v>2893756400</v>
      </c>
      <c r="G1498" s="45">
        <v>-7.3300000000000004E-2</v>
      </c>
      <c r="H1498" s="45">
        <v>-4.3299999999999998E-2</v>
      </c>
      <c r="I1498" s="45">
        <v>-1.7299999999999999E-2</v>
      </c>
      <c r="J1498" s="45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45">
        <v>3.9199999999999999E-2</v>
      </c>
      <c r="D1499" s="6">
        <v>21.99</v>
      </c>
      <c r="E1499" s="6">
        <v>4050206200</v>
      </c>
      <c r="F1499" s="6">
        <v>1150947190</v>
      </c>
      <c r="G1499" s="45">
        <v>4.2200000000000001E-2</v>
      </c>
      <c r="H1499" s="45">
        <v>7.7899999999999997E-2</v>
      </c>
      <c r="I1499" s="45">
        <v>0.10730000000000001</v>
      </c>
      <c r="J1499" s="45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45">
        <v>-1.9E-3</v>
      </c>
      <c r="D1500" s="6">
        <v>21.36</v>
      </c>
      <c r="E1500" s="6">
        <v>4998091900</v>
      </c>
      <c r="F1500" s="6">
        <v>3967539800</v>
      </c>
      <c r="G1500" s="45">
        <v>-5.57E-2</v>
      </c>
      <c r="H1500" s="45">
        <v>-3.6999999999999998E-2</v>
      </c>
      <c r="I1500" s="45">
        <v>-9.2200000000000004E-2</v>
      </c>
      <c r="J1500" s="45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45">
        <v>6.6E-3</v>
      </c>
      <c r="D1501" s="6">
        <v>4.59</v>
      </c>
      <c r="E1501" s="6">
        <v>16931970000</v>
      </c>
      <c r="F1501" s="6">
        <v>6658543400</v>
      </c>
      <c r="G1501" s="45">
        <v>-7.0900000000000005E-2</v>
      </c>
      <c r="H1501" s="45">
        <v>-8.7499999999999994E-2</v>
      </c>
      <c r="I1501" s="45">
        <v>-0.1207</v>
      </c>
      <c r="J1501" s="45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45">
        <v>-9.9000000000000008E-3</v>
      </c>
      <c r="D1502" s="6">
        <v>6.01</v>
      </c>
      <c r="E1502" s="6">
        <v>2517730700</v>
      </c>
      <c r="F1502" s="6">
        <v>2387928700</v>
      </c>
      <c r="G1502" s="45">
        <v>-2.5899999999999999E-2</v>
      </c>
      <c r="H1502" s="45">
        <v>3.3E-3</v>
      </c>
      <c r="I1502" s="45">
        <v>5.0700000000000002E-2</v>
      </c>
      <c r="J1502" s="45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45">
        <v>1.66E-2</v>
      </c>
      <c r="D1503" s="6">
        <v>5.51</v>
      </c>
      <c r="E1503" s="6">
        <v>16469004000</v>
      </c>
      <c r="F1503" s="6">
        <v>16462938000</v>
      </c>
      <c r="G1503" s="45">
        <v>-3.8399999999999997E-2</v>
      </c>
      <c r="H1503" s="45">
        <v>-1.9599999999999999E-2</v>
      </c>
      <c r="I1503" s="45">
        <v>-2.4799999999999999E-2</v>
      </c>
      <c r="J1503" s="45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45">
        <v>-1.5100000000000001E-2</v>
      </c>
      <c r="D1504" s="6">
        <v>13.05</v>
      </c>
      <c r="E1504" s="6">
        <v>3573090000</v>
      </c>
      <c r="F1504" s="6">
        <v>3573090000</v>
      </c>
      <c r="G1504" s="45">
        <v>-8.4199999999999997E-2</v>
      </c>
      <c r="H1504" s="45">
        <v>-8.9300000000000004E-2</v>
      </c>
      <c r="I1504" s="45">
        <v>1.6400000000000001E-2</v>
      </c>
      <c r="J1504" s="45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45">
        <v>7.7000000000000002E-3</v>
      </c>
      <c r="D1505" s="6">
        <v>220.18</v>
      </c>
      <c r="E1505" s="6">
        <v>133619002000</v>
      </c>
      <c r="F1505" s="6">
        <v>133619002000</v>
      </c>
      <c r="G1505" s="45">
        <v>4.3700000000000003E-2</v>
      </c>
      <c r="H1505" s="45">
        <v>3.5999999999999999E-3</v>
      </c>
      <c r="I1505" s="45">
        <v>6.7699999999999996E-2</v>
      </c>
      <c r="J1505" s="45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45">
        <v>7.6E-3</v>
      </c>
      <c r="D1506" s="6">
        <v>5.29</v>
      </c>
      <c r="E1506" s="6">
        <v>6533964000</v>
      </c>
      <c r="F1506" s="6">
        <v>6009788300</v>
      </c>
      <c r="G1506" s="45">
        <v>-2.9399999999999999E-2</v>
      </c>
      <c r="H1506" s="45">
        <v>-1.12E-2</v>
      </c>
      <c r="I1506" s="45">
        <v>0.16009999999999999</v>
      </c>
      <c r="J1506" s="45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45">
        <v>2.2000000000000001E-3</v>
      </c>
      <c r="D1507" s="6">
        <v>13.93</v>
      </c>
      <c r="E1507" s="6">
        <v>1955772000</v>
      </c>
      <c r="F1507" s="6">
        <v>597597000</v>
      </c>
      <c r="G1507" s="45">
        <v>-1.9699999999999999E-2</v>
      </c>
      <c r="H1507" s="45">
        <v>-2.0999999999999999E-3</v>
      </c>
      <c r="I1507" s="45">
        <v>-6.7599999999999993E-2</v>
      </c>
      <c r="J1507" s="45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45">
        <v>-5.3199999999999997E-2</v>
      </c>
      <c r="D1508" s="6">
        <v>10.51</v>
      </c>
      <c r="E1508" s="6">
        <v>3835882600</v>
      </c>
      <c r="F1508" s="6">
        <v>3832372900</v>
      </c>
      <c r="G1508" s="45">
        <v>4.58E-2</v>
      </c>
      <c r="H1508" s="45">
        <v>0.10050000000000001</v>
      </c>
      <c r="I1508" s="45">
        <v>0.17299999999999999</v>
      </c>
      <c r="J1508" s="45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45">
        <v>9.1999999999999998E-3</v>
      </c>
      <c r="D1509" s="6">
        <v>17.600000000000001</v>
      </c>
      <c r="E1509" s="6">
        <v>365626590000</v>
      </c>
      <c r="F1509" s="6">
        <v>365626590000</v>
      </c>
      <c r="G1509" s="45">
        <v>-9.5999999999999992E-3</v>
      </c>
      <c r="H1509" s="45">
        <v>4.0000000000000001E-3</v>
      </c>
      <c r="I1509" s="45">
        <v>-8.8599999999999998E-2</v>
      </c>
      <c r="J1509" s="45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45">
        <v>-1.0699999999999999E-2</v>
      </c>
      <c r="D1510" s="6">
        <v>26.8</v>
      </c>
      <c r="E1510" s="6">
        <v>4447196900</v>
      </c>
      <c r="F1510" s="6">
        <v>4447196900</v>
      </c>
      <c r="G1510" s="45">
        <v>-6.7500000000000004E-2</v>
      </c>
      <c r="H1510" s="45">
        <v>-7.2999999999999995E-2</v>
      </c>
      <c r="I1510" s="45">
        <v>4.3999999999999997E-2</v>
      </c>
      <c r="J1510" s="45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45">
        <v>-2.5700000000000001E-2</v>
      </c>
      <c r="D1511" s="6">
        <v>12.49</v>
      </c>
      <c r="E1511" s="6">
        <v>4748425700</v>
      </c>
      <c r="F1511" s="6">
        <v>4631916200</v>
      </c>
      <c r="G1511" s="45">
        <v>-0.16170000000000001</v>
      </c>
      <c r="H1511" s="45">
        <v>-0.1027</v>
      </c>
      <c r="I1511" s="45">
        <v>-1.34E-2</v>
      </c>
      <c r="J1511" s="45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45">
        <v>-1.61E-2</v>
      </c>
      <c r="D1512" s="6">
        <v>4.29</v>
      </c>
      <c r="E1512" s="6">
        <v>6010474400</v>
      </c>
      <c r="F1512" s="6">
        <v>4045838300</v>
      </c>
      <c r="G1512" s="45">
        <v>-4.24E-2</v>
      </c>
      <c r="H1512" s="45">
        <v>9.4000000000000004E-3</v>
      </c>
      <c r="I1512" s="45">
        <v>1.66E-2</v>
      </c>
      <c r="J1512" s="45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45">
        <v>0</v>
      </c>
      <c r="D1513" s="6">
        <v>14.15</v>
      </c>
      <c r="E1513" s="6">
        <v>1375628900</v>
      </c>
      <c r="F1513" s="6">
        <v>1375628900</v>
      </c>
      <c r="G1513" s="45">
        <v>-2.6200000000000001E-2</v>
      </c>
      <c r="H1513" s="45">
        <v>-6.3E-3</v>
      </c>
      <c r="I1513" s="45">
        <v>-1.3299999999999999E-2</v>
      </c>
      <c r="J1513" s="45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45">
        <v>2.7400000000000001E-2</v>
      </c>
      <c r="D1514" s="6">
        <v>15.4</v>
      </c>
      <c r="E1514" s="6">
        <v>7550604500</v>
      </c>
      <c r="F1514" s="6">
        <v>7550604500</v>
      </c>
      <c r="G1514" s="45">
        <v>-2.6499999999999999E-2</v>
      </c>
      <c r="H1514" s="45">
        <v>9.69E-2</v>
      </c>
      <c r="I1514" s="45">
        <v>0.2097</v>
      </c>
      <c r="J1514" s="45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45">
        <v>3.5000000000000001E-3</v>
      </c>
      <c r="D1515" s="6">
        <v>2.9</v>
      </c>
      <c r="E1515" s="6">
        <v>5504631200</v>
      </c>
      <c r="F1515" s="6">
        <v>5504631200</v>
      </c>
      <c r="G1515" s="45">
        <v>-7.9399999999999998E-2</v>
      </c>
      <c r="H1515" s="45">
        <v>-7.0499999999999993E-2</v>
      </c>
      <c r="I1515" s="45">
        <v>-2.3599999999999999E-2</v>
      </c>
      <c r="J1515" s="45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45">
        <v>-3.1099999999999999E-2</v>
      </c>
      <c r="D1516" s="6">
        <v>8.1</v>
      </c>
      <c r="E1516" s="6">
        <v>5345610300</v>
      </c>
      <c r="F1516" s="6">
        <v>4219062500</v>
      </c>
      <c r="G1516" s="45">
        <v>-8.6800000000000002E-2</v>
      </c>
      <c r="H1516" s="45">
        <v>3.32E-2</v>
      </c>
      <c r="I1516" s="45">
        <v>1.2500000000000001E-2</v>
      </c>
      <c r="J1516" s="45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45">
        <v>1.5E-3</v>
      </c>
      <c r="D1517" s="6">
        <v>6.71</v>
      </c>
      <c r="E1517" s="6">
        <v>2332342300</v>
      </c>
      <c r="F1517" s="6">
        <v>1463162500</v>
      </c>
      <c r="G1517" s="45">
        <v>-4.4200000000000003E-2</v>
      </c>
      <c r="H1517" s="45">
        <v>-4.82E-2</v>
      </c>
      <c r="I1517" s="45">
        <v>-4.82E-2</v>
      </c>
      <c r="J1517" s="45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45">
        <v>1.6899999999999998E-2</v>
      </c>
      <c r="D1518" s="6">
        <v>5.41</v>
      </c>
      <c r="E1518" s="6">
        <v>10108830800</v>
      </c>
      <c r="F1518" s="6">
        <v>10107752400</v>
      </c>
      <c r="G1518" s="45">
        <v>-6.2399999999999997E-2</v>
      </c>
      <c r="H1518" s="45">
        <v>-6.7199999999999996E-2</v>
      </c>
      <c r="I1518" s="45">
        <v>-9.3799999999999994E-2</v>
      </c>
      <c r="J1518" s="45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45">
        <v>-4.9299999999999997E-2</v>
      </c>
      <c r="D1519" s="6">
        <v>20.25</v>
      </c>
      <c r="E1519" s="6">
        <v>9500200100</v>
      </c>
      <c r="F1519" s="6">
        <v>8483105800</v>
      </c>
      <c r="G1519" s="45">
        <v>-0.16869999999999999</v>
      </c>
      <c r="H1519" s="45">
        <v>4.87E-2</v>
      </c>
      <c r="I1519" s="45">
        <v>0.19470000000000001</v>
      </c>
      <c r="J1519" s="45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45">
        <v>8.8999999999999999E-3</v>
      </c>
      <c r="D1520" s="6">
        <v>17.09</v>
      </c>
      <c r="E1520" s="6">
        <v>5019651800</v>
      </c>
      <c r="F1520" s="6">
        <v>5019651800</v>
      </c>
      <c r="G1520" s="45">
        <v>-1.67E-2</v>
      </c>
      <c r="H1520" s="45">
        <v>-1.4999999999999999E-2</v>
      </c>
      <c r="I1520" s="45">
        <v>-1.89E-2</v>
      </c>
      <c r="J1520" s="45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45">
        <v>6.1000000000000004E-3</v>
      </c>
      <c r="D1521" s="6">
        <v>18.16</v>
      </c>
      <c r="E1521" s="6">
        <v>2832960000</v>
      </c>
      <c r="F1521" s="6">
        <v>1220563110</v>
      </c>
      <c r="G1521" s="45">
        <v>-7.8600000000000003E-2</v>
      </c>
      <c r="H1521" s="45">
        <v>8.0299999999999996E-2</v>
      </c>
      <c r="I1521" s="45">
        <v>0.11409999999999999</v>
      </c>
      <c r="J1521" s="45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45">
        <v>-0.08</v>
      </c>
      <c r="D1522" s="6">
        <v>16.32</v>
      </c>
      <c r="E1522" s="6">
        <v>2149070100</v>
      </c>
      <c r="F1522" s="6">
        <v>1340353650</v>
      </c>
      <c r="G1522" s="45">
        <v>-9.8299999999999998E-2</v>
      </c>
      <c r="H1522" s="45">
        <v>0.11020000000000001</v>
      </c>
      <c r="I1522" s="45">
        <v>0.13650000000000001</v>
      </c>
      <c r="J1522" s="45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45">
        <v>2.7400000000000001E-2</v>
      </c>
      <c r="D1523" s="6">
        <v>57</v>
      </c>
      <c r="E1523" s="6">
        <v>5254260000</v>
      </c>
      <c r="F1523" s="6">
        <v>2437501300</v>
      </c>
      <c r="G1523" s="45">
        <v>-1.4999999999999999E-2</v>
      </c>
      <c r="H1523" s="45">
        <v>0.1265</v>
      </c>
      <c r="I1523" s="45">
        <v>0.28120000000000001</v>
      </c>
      <c r="J1523" s="45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45">
        <v>1.9900000000000001E-2</v>
      </c>
      <c r="D1524" s="6">
        <v>3.07</v>
      </c>
      <c r="E1524" s="6">
        <v>3437786000</v>
      </c>
      <c r="F1524" s="6">
        <v>3429925600</v>
      </c>
      <c r="G1524" s="45">
        <v>-1.6E-2</v>
      </c>
      <c r="H1524" s="45">
        <v>-1.29E-2</v>
      </c>
      <c r="I1524" s="45">
        <v>3.0200000000000001E-2</v>
      </c>
      <c r="J1524" s="45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45">
        <v>2.4400000000000002E-2</v>
      </c>
      <c r="D1525" s="6">
        <v>12.59</v>
      </c>
      <c r="E1525" s="6">
        <v>9371483500</v>
      </c>
      <c r="F1525" s="6">
        <v>9371483500</v>
      </c>
      <c r="G1525" s="45">
        <v>-3.8899999999999997E-2</v>
      </c>
      <c r="H1525" s="45">
        <v>-3.8199999999999998E-2</v>
      </c>
      <c r="I1525" s="45">
        <v>-4.0399999999999998E-2</v>
      </c>
      <c r="J1525" s="45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45">
        <v>8.0000000000000002E-3</v>
      </c>
      <c r="D1526" s="6">
        <v>3.79</v>
      </c>
      <c r="E1526" s="6">
        <v>2064243800</v>
      </c>
      <c r="F1526" s="6">
        <v>2041128000</v>
      </c>
      <c r="G1526" s="45">
        <v>-2.5700000000000001E-2</v>
      </c>
      <c r="H1526" s="45">
        <v>-3.32E-2</v>
      </c>
      <c r="I1526" s="45">
        <v>-4.0500000000000001E-2</v>
      </c>
      <c r="J1526" s="45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45">
        <v>2.18E-2</v>
      </c>
      <c r="D1527" s="6">
        <v>69.34</v>
      </c>
      <c r="E1527" s="6">
        <v>6079811600</v>
      </c>
      <c r="F1527" s="6">
        <v>1401198900</v>
      </c>
      <c r="G1527" s="45">
        <v>-2.5700000000000001E-2</v>
      </c>
      <c r="H1527" s="45">
        <v>-2.5700000000000001E-2</v>
      </c>
      <c r="I1527" s="45">
        <v>-2.5700000000000001E-2</v>
      </c>
      <c r="J1527" s="45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45">
        <v>8.2000000000000007E-3</v>
      </c>
      <c r="D1528" s="6">
        <v>4.9000000000000004</v>
      </c>
      <c r="E1528" s="6">
        <v>3035071800</v>
      </c>
      <c r="F1528" s="6">
        <v>3035071800</v>
      </c>
      <c r="G1528" s="45">
        <v>-2.3900000000000001E-2</v>
      </c>
      <c r="H1528" s="45">
        <v>-4.2999999999999997E-2</v>
      </c>
      <c r="I1528" s="45">
        <v>-8.7499999999999994E-2</v>
      </c>
      <c r="J1528" s="45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45">
        <v>8.3999999999999995E-3</v>
      </c>
      <c r="D1529" s="6">
        <v>8.41</v>
      </c>
      <c r="E1529" s="6">
        <v>11704852000</v>
      </c>
      <c r="F1529" s="6">
        <v>11704852000</v>
      </c>
      <c r="G1529" s="45">
        <v>-5.5100000000000003E-2</v>
      </c>
      <c r="H1529" s="45">
        <v>-4.7600000000000003E-2</v>
      </c>
      <c r="I1529" s="45">
        <v>-6.2399999999999997E-2</v>
      </c>
      <c r="J1529" s="45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45">
        <v>9.5999999999999992E-3</v>
      </c>
      <c r="D1530" s="6">
        <v>126.99</v>
      </c>
      <c r="E1530" s="6">
        <v>11820229200</v>
      </c>
      <c r="F1530" s="6">
        <v>5788204200</v>
      </c>
      <c r="G1530" s="45">
        <v>-2.76E-2</v>
      </c>
      <c r="H1530" s="45">
        <v>-8.2600000000000007E-2</v>
      </c>
      <c r="I1530" s="45">
        <v>-0.1361</v>
      </c>
      <c r="J1530" s="45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45">
        <v>1.7899999999999999E-2</v>
      </c>
      <c r="D1531" s="6">
        <v>31.25</v>
      </c>
      <c r="E1531" s="6">
        <v>2500000000</v>
      </c>
      <c r="F1531" s="6">
        <v>625000000</v>
      </c>
      <c r="G1531" s="45">
        <v>-1.17E-2</v>
      </c>
      <c r="H1531" s="45">
        <v>2.3900000000000001E-2</v>
      </c>
      <c r="I1531" s="45">
        <v>3.4099999999999998E-2</v>
      </c>
      <c r="J1531" s="45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45">
        <v>3.3999999999999998E-3</v>
      </c>
      <c r="D1532" s="6">
        <v>5.95</v>
      </c>
      <c r="E1532" s="6">
        <v>8339191000</v>
      </c>
      <c r="F1532" s="6">
        <v>8325159100</v>
      </c>
      <c r="G1532" s="45">
        <v>-7.3200000000000001E-2</v>
      </c>
      <c r="H1532" s="45">
        <v>-0.12759999999999999</v>
      </c>
      <c r="I1532" s="45">
        <v>-0.21190000000000001</v>
      </c>
      <c r="J1532" s="45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45">
        <v>2.7099999999999999E-2</v>
      </c>
      <c r="D1533" s="6">
        <v>108.36</v>
      </c>
      <c r="E1533" s="6">
        <v>5945224600</v>
      </c>
      <c r="F1533" s="6">
        <v>3527255900</v>
      </c>
      <c r="G1533" s="45">
        <v>7.4099999999999999E-2</v>
      </c>
      <c r="H1533" s="45">
        <v>0.22539999999999999</v>
      </c>
      <c r="I1533" s="45">
        <v>0.41089999999999999</v>
      </c>
      <c r="J1533" s="45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45">
        <v>-7.5399999999999995E-2</v>
      </c>
      <c r="D1534" s="6">
        <v>6.5</v>
      </c>
      <c r="E1534" s="6">
        <v>2848690000</v>
      </c>
      <c r="F1534" s="6">
        <v>2159449900</v>
      </c>
      <c r="G1534" s="45">
        <v>-9.1000000000000004E-3</v>
      </c>
      <c r="H1534" s="45">
        <v>3.3399999999999999E-2</v>
      </c>
      <c r="I1534" s="45">
        <v>-2.4E-2</v>
      </c>
      <c r="J1534" s="45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45">
        <v>-3.1600000000000003E-2</v>
      </c>
      <c r="D1535" s="6">
        <v>10.41</v>
      </c>
      <c r="E1535" s="6">
        <v>4197312000</v>
      </c>
      <c r="F1535" s="6">
        <v>848653160</v>
      </c>
      <c r="G1535" s="45">
        <v>-2.4400000000000002E-2</v>
      </c>
      <c r="H1535" s="45">
        <v>2.76E-2</v>
      </c>
      <c r="I1535" s="45">
        <v>0.15670000000000001</v>
      </c>
      <c r="J1535" s="45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45">
        <v>3.0700000000000002E-2</v>
      </c>
      <c r="D1536" s="6">
        <v>5.37</v>
      </c>
      <c r="E1536" s="6">
        <v>9752347900</v>
      </c>
      <c r="F1536" s="6">
        <v>5840363200</v>
      </c>
      <c r="G1536" s="45">
        <v>1.1299999999999999E-2</v>
      </c>
      <c r="H1536" s="45">
        <v>2.0899999999999998E-2</v>
      </c>
      <c r="I1536" s="45">
        <v>0.1188</v>
      </c>
      <c r="J1536" s="45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45">
        <v>4.3E-3</v>
      </c>
      <c r="D1537" s="6">
        <v>4.6399999999999997</v>
      </c>
      <c r="E1537" s="6">
        <v>2323912200</v>
      </c>
      <c r="F1537" s="6">
        <v>2237493900</v>
      </c>
      <c r="G1537" s="45">
        <v>-6.0699999999999997E-2</v>
      </c>
      <c r="H1537" s="45">
        <v>-9.0200000000000002E-2</v>
      </c>
      <c r="I1537" s="45">
        <v>-5.6899999999999999E-2</v>
      </c>
      <c r="J1537" s="45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45">
        <v>9.4999999999999998E-3</v>
      </c>
      <c r="D1538" s="6">
        <v>7.45</v>
      </c>
      <c r="E1538" s="6">
        <v>5984524600</v>
      </c>
      <c r="F1538" s="6">
        <v>4635816000</v>
      </c>
      <c r="G1538" s="45">
        <v>-3.1199999999999999E-2</v>
      </c>
      <c r="H1538" s="45">
        <v>-4.24E-2</v>
      </c>
      <c r="I1538" s="45">
        <v>-8.0199999999999994E-2</v>
      </c>
      <c r="J1538" s="45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45">
        <v>7.7999999999999996E-3</v>
      </c>
      <c r="D1539" s="6">
        <v>3.89</v>
      </c>
      <c r="E1539" s="6">
        <v>9840049200</v>
      </c>
      <c r="F1539" s="6">
        <v>9840049200</v>
      </c>
      <c r="G1539" s="45">
        <v>-3.95E-2</v>
      </c>
      <c r="H1539" s="45">
        <v>-2.75E-2</v>
      </c>
      <c r="I1539" s="45">
        <v>-4.8899999999999999E-2</v>
      </c>
      <c r="J1539" s="45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45">
        <v>8.2000000000000007E-3</v>
      </c>
      <c r="D1540" s="6">
        <v>4.9400000000000004</v>
      </c>
      <c r="E1540" s="6">
        <v>6449278100</v>
      </c>
      <c r="F1540" s="6">
        <v>6449278100</v>
      </c>
      <c r="G1540" s="45">
        <v>-5.3600000000000002E-2</v>
      </c>
      <c r="H1540" s="45">
        <v>-9.0200000000000002E-2</v>
      </c>
      <c r="I1540" s="45">
        <v>-8.5199999999999998E-2</v>
      </c>
      <c r="J1540" s="45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45">
        <v>9.5999999999999992E-3</v>
      </c>
      <c r="D1541" s="6">
        <v>15.81</v>
      </c>
      <c r="E1541" s="6">
        <v>25664762000</v>
      </c>
      <c r="F1541" s="6">
        <v>21382413000</v>
      </c>
      <c r="G1541" s="45">
        <v>-9.0300000000000005E-2</v>
      </c>
      <c r="H1541" s="45">
        <v>-5.0999999999999997E-2</v>
      </c>
      <c r="I1541" s="45">
        <v>-0.1017</v>
      </c>
      <c r="J1541" s="45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45">
        <v>4.0599999999999997E-2</v>
      </c>
      <c r="D1542" s="6">
        <v>22.82</v>
      </c>
      <c r="E1542" s="6">
        <v>13310455900</v>
      </c>
      <c r="F1542" s="6">
        <v>13310455900</v>
      </c>
      <c r="G1542" s="45">
        <v>1.3299999999999999E-2</v>
      </c>
      <c r="H1542" s="45">
        <v>1.9699999999999999E-2</v>
      </c>
      <c r="I1542" s="45">
        <v>2.7E-2</v>
      </c>
      <c r="J1542" s="45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45">
        <v>-1.03E-2</v>
      </c>
      <c r="D1543" s="6">
        <v>3.86</v>
      </c>
      <c r="E1543" s="6">
        <v>4276797800</v>
      </c>
      <c r="F1543" s="6">
        <v>3289844500</v>
      </c>
      <c r="G1543" s="45">
        <v>1.0500000000000001E-2</v>
      </c>
      <c r="H1543" s="45">
        <v>1.5800000000000002E-2</v>
      </c>
      <c r="I1543" s="45">
        <v>-2.5999999999999999E-3</v>
      </c>
      <c r="J1543" s="45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45">
        <v>-6.3700000000000007E-2</v>
      </c>
      <c r="D1544" s="6">
        <v>4.5599999999999996</v>
      </c>
      <c r="E1544" s="6">
        <v>3150121000</v>
      </c>
      <c r="F1544" s="6">
        <v>3123154900</v>
      </c>
      <c r="G1544" s="45">
        <v>-3.5900000000000001E-2</v>
      </c>
      <c r="H1544" s="45">
        <v>-7.3200000000000001E-2</v>
      </c>
      <c r="I1544" s="45">
        <v>8.8300000000000003E-2</v>
      </c>
      <c r="J1544" s="45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45">
        <v>4.1099999999999998E-2</v>
      </c>
      <c r="D1545" s="6">
        <v>11.64</v>
      </c>
      <c r="E1545" s="6">
        <v>6466718400</v>
      </c>
      <c r="F1545" s="6">
        <v>646718400</v>
      </c>
      <c r="G1545" s="45">
        <v>-1.2699999999999999E-2</v>
      </c>
      <c r="H1545" s="45">
        <v>-3.1600000000000003E-2</v>
      </c>
      <c r="I1545" s="45">
        <v>-5.5199999999999999E-2</v>
      </c>
      <c r="J1545" s="45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45">
        <v>1.7399999999999999E-2</v>
      </c>
      <c r="D1546" s="6">
        <v>3.5</v>
      </c>
      <c r="E1546" s="6">
        <v>14378732000</v>
      </c>
      <c r="F1546" s="6">
        <v>12978731900</v>
      </c>
      <c r="G1546" s="45">
        <v>-2.8E-3</v>
      </c>
      <c r="H1546" s="45">
        <v>1.4500000000000001E-2</v>
      </c>
      <c r="I1546" s="45">
        <v>-2.8E-3</v>
      </c>
      <c r="J1546" s="45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45">
        <v>2.2000000000000001E-3</v>
      </c>
      <c r="D1547" s="6">
        <v>36.340000000000003</v>
      </c>
      <c r="E1547" s="6">
        <v>40400074000</v>
      </c>
      <c r="F1547" s="6">
        <v>35654881000</v>
      </c>
      <c r="G1547" s="45">
        <v>-2.3599999999999999E-2</v>
      </c>
      <c r="H1547" s="45">
        <v>-2.7300000000000001E-2</v>
      </c>
      <c r="I1547" s="45">
        <v>-0.14410000000000001</v>
      </c>
      <c r="J1547" s="45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45">
        <v>-2.92E-2</v>
      </c>
      <c r="D1548" s="6">
        <v>7.66</v>
      </c>
      <c r="E1548" s="6">
        <v>7304473900</v>
      </c>
      <c r="F1548" s="6">
        <v>7153919700</v>
      </c>
      <c r="G1548" s="45">
        <v>-6.93E-2</v>
      </c>
      <c r="H1548" s="45">
        <v>1.2999999999999999E-3</v>
      </c>
      <c r="I1548" s="45">
        <v>1.2999999999999999E-3</v>
      </c>
      <c r="J1548" s="45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45">
        <v>-9.5999999999999992E-3</v>
      </c>
      <c r="D1549" s="6">
        <v>18.510000000000002</v>
      </c>
      <c r="E1549" s="6">
        <v>9255000000</v>
      </c>
      <c r="F1549" s="6">
        <v>1060021430</v>
      </c>
      <c r="G1549" s="45">
        <v>1.04E-2</v>
      </c>
      <c r="H1549" s="45">
        <v>4.1099999999999998E-2</v>
      </c>
      <c r="I1549" s="45">
        <v>4.6399999999999997E-2</v>
      </c>
      <c r="J1549" s="45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45">
        <v>2.58E-2</v>
      </c>
      <c r="D1550" s="6">
        <v>78.22</v>
      </c>
      <c r="E1550" s="6">
        <v>46001625000</v>
      </c>
      <c r="F1550" s="6">
        <v>33313769000</v>
      </c>
      <c r="G1550" s="45">
        <v>4.1000000000000003E-3</v>
      </c>
      <c r="H1550" s="45">
        <v>-9.9000000000000008E-3</v>
      </c>
      <c r="I1550" s="45">
        <v>-0.16259999999999999</v>
      </c>
      <c r="J1550" s="45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45">
        <v>2.4899999999999999E-2</v>
      </c>
      <c r="D1551" s="6">
        <v>20.6</v>
      </c>
      <c r="E1551" s="6">
        <v>3906376300</v>
      </c>
      <c r="F1551" s="6">
        <v>1611007300</v>
      </c>
      <c r="G1551" s="45">
        <v>-1.06E-2</v>
      </c>
      <c r="H1551" s="45">
        <v>1.9E-3</v>
      </c>
      <c r="I1551" s="45">
        <v>8.8200000000000001E-2</v>
      </c>
      <c r="J1551" s="45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45">
        <v>1.7899999999999999E-2</v>
      </c>
      <c r="D1552" s="6">
        <v>5.1100000000000003</v>
      </c>
      <c r="E1552" s="6">
        <v>5369684400</v>
      </c>
      <c r="F1552" s="6">
        <v>4554029500</v>
      </c>
      <c r="G1552" s="45">
        <v>-3.04E-2</v>
      </c>
      <c r="H1552" s="45">
        <v>-3.2199999999999999E-2</v>
      </c>
      <c r="I1552" s="45">
        <v>-4.1300000000000003E-2</v>
      </c>
      <c r="J1552" s="45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45">
        <v>-7.9799999999999996E-2</v>
      </c>
      <c r="D1553" s="6">
        <v>33.22</v>
      </c>
      <c r="E1553" s="6">
        <v>2790480000</v>
      </c>
      <c r="F1553" s="6">
        <v>885874620</v>
      </c>
      <c r="G1553" s="45">
        <v>-7.6999999999999999E-2</v>
      </c>
      <c r="H1553" s="45">
        <v>0.2054</v>
      </c>
      <c r="I1553" s="45">
        <v>0.2258</v>
      </c>
      <c r="J1553" s="45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45">
        <v>2.7000000000000001E-3</v>
      </c>
      <c r="D1554" s="6">
        <v>3.77</v>
      </c>
      <c r="E1554" s="6">
        <v>4243632900</v>
      </c>
      <c r="F1554" s="6">
        <v>4243632900</v>
      </c>
      <c r="G1554" s="45">
        <v>-5.28E-2</v>
      </c>
      <c r="H1554" s="45">
        <v>-7.5999999999999998E-2</v>
      </c>
      <c r="I1554" s="45">
        <v>8.0000000000000002E-3</v>
      </c>
      <c r="J1554" s="45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45">
        <v>3.0999999999999999E-3</v>
      </c>
      <c r="D1555" s="6">
        <v>6.37</v>
      </c>
      <c r="E1555" s="6">
        <v>2373513300</v>
      </c>
      <c r="F1555" s="6">
        <v>2373513300</v>
      </c>
      <c r="G1555" s="45">
        <v>-7.9500000000000001E-2</v>
      </c>
      <c r="H1555" s="45">
        <v>-6.6000000000000003E-2</v>
      </c>
      <c r="I1555" s="45">
        <v>-3.6299999999999999E-2</v>
      </c>
      <c r="J1555" s="45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45">
        <v>-1.8100000000000002E-2</v>
      </c>
      <c r="D1556" s="6">
        <v>11.39</v>
      </c>
      <c r="E1556" s="6">
        <v>1488367700</v>
      </c>
      <c r="F1556" s="6">
        <v>1488367700</v>
      </c>
      <c r="G1556" s="45">
        <v>-0.1205</v>
      </c>
      <c r="H1556" s="45">
        <v>-8.5099999999999995E-2</v>
      </c>
      <c r="I1556" s="45">
        <v>4.2099999999999999E-2</v>
      </c>
      <c r="J1556" s="45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45">
        <v>1.6999999999999999E-3</v>
      </c>
      <c r="D1557" s="6">
        <v>6.01</v>
      </c>
      <c r="E1557" s="6">
        <v>19855786000</v>
      </c>
      <c r="F1557" s="6">
        <v>16545756000</v>
      </c>
      <c r="G1557" s="45">
        <v>-8.6599999999999996E-2</v>
      </c>
      <c r="H1557" s="45">
        <v>-7.6799999999999993E-2</v>
      </c>
      <c r="I1557" s="45">
        <v>1.6999999999999999E-3</v>
      </c>
      <c r="J1557" s="45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45">
        <v>1.06E-2</v>
      </c>
      <c r="D1558" s="6">
        <v>20.93</v>
      </c>
      <c r="E1558" s="6">
        <v>31049124000</v>
      </c>
      <c r="F1558" s="6">
        <v>30445044000</v>
      </c>
      <c r="G1558" s="45">
        <v>2.5499999999999998E-2</v>
      </c>
      <c r="H1558" s="45">
        <v>1.6E-2</v>
      </c>
      <c r="I1558" s="45">
        <v>-6.6500000000000004E-2</v>
      </c>
      <c r="J1558" s="45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45">
        <v>9.7000000000000003E-3</v>
      </c>
      <c r="D1559" s="6">
        <v>5.23</v>
      </c>
      <c r="E1559" s="6">
        <v>7845000000</v>
      </c>
      <c r="F1559" s="6">
        <v>7845000000</v>
      </c>
      <c r="G1559" s="45">
        <v>-6.4399999999999999E-2</v>
      </c>
      <c r="H1559" s="45">
        <v>-1.8800000000000001E-2</v>
      </c>
      <c r="I1559" s="45">
        <v>-5.4300000000000001E-2</v>
      </c>
      <c r="J1559" s="45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45">
        <v>6.8199999999999997E-2</v>
      </c>
      <c r="D1560" s="6">
        <v>60.15</v>
      </c>
      <c r="E1560" s="6">
        <v>6648435800</v>
      </c>
      <c r="F1560" s="6">
        <v>6255600000</v>
      </c>
      <c r="G1560" s="45">
        <v>-1.7000000000000001E-2</v>
      </c>
      <c r="H1560" s="45">
        <v>8.8300000000000003E-2</v>
      </c>
      <c r="I1560" s="45">
        <v>0.28610000000000002</v>
      </c>
      <c r="J1560" s="45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45">
        <v>8.77E-2</v>
      </c>
      <c r="D1561" s="6">
        <v>55.68</v>
      </c>
      <c r="E1561" s="6">
        <v>33649024000</v>
      </c>
      <c r="F1561" s="6">
        <v>24946242000</v>
      </c>
      <c r="G1561" s="45">
        <v>0.1048</v>
      </c>
      <c r="H1561" s="45">
        <v>0.14330000000000001</v>
      </c>
      <c r="I1561" s="45">
        <v>0.2321</v>
      </c>
      <c r="J1561" s="45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45">
        <v>-3.1E-2</v>
      </c>
      <c r="D1562" s="6">
        <v>10</v>
      </c>
      <c r="E1562" s="6">
        <v>7376872700</v>
      </c>
      <c r="F1562" s="6">
        <v>6972407000</v>
      </c>
      <c r="G1562" s="45">
        <v>-0.1087</v>
      </c>
      <c r="H1562" s="45">
        <v>-4.0300000000000002E-2</v>
      </c>
      <c r="I1562" s="45">
        <v>6.7199999999999996E-2</v>
      </c>
      <c r="J1562" s="45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45">
        <v>2.2200000000000001E-2</v>
      </c>
      <c r="D1563" s="6">
        <v>3.22</v>
      </c>
      <c r="E1563" s="6">
        <v>2950567100</v>
      </c>
      <c r="F1563" s="6">
        <v>2949507900</v>
      </c>
      <c r="G1563" s="45">
        <v>-6.1999999999999998E-3</v>
      </c>
      <c r="H1563" s="45">
        <v>-6.9400000000000003E-2</v>
      </c>
      <c r="I1563" s="45">
        <v>-0.08</v>
      </c>
      <c r="J1563" s="45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45">
        <v>2.2499999999999999E-2</v>
      </c>
      <c r="D1564" s="6">
        <v>10.45</v>
      </c>
      <c r="E1564" s="6">
        <v>4379611000</v>
      </c>
      <c r="F1564" s="6">
        <v>4379611000</v>
      </c>
      <c r="G1564" s="45">
        <v>-2.52E-2</v>
      </c>
      <c r="H1564" s="45">
        <v>5.7700000000000001E-2</v>
      </c>
      <c r="I1564" s="45">
        <v>3.8800000000000001E-2</v>
      </c>
      <c r="J1564" s="45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45">
        <v>-8.3000000000000001E-3</v>
      </c>
      <c r="D1565" s="6">
        <v>4.7699999999999996</v>
      </c>
      <c r="E1565" s="6">
        <v>5122380100</v>
      </c>
      <c r="F1565" s="6">
        <v>3231261800</v>
      </c>
      <c r="G1565" s="45">
        <v>-8.7999999999999995E-2</v>
      </c>
      <c r="H1565" s="45">
        <v>-0.1452</v>
      </c>
      <c r="I1565" s="45">
        <v>-2.6499999999999999E-2</v>
      </c>
      <c r="J1565" s="45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45">
        <v>9.1000000000000004E-3</v>
      </c>
      <c r="D1566" s="6">
        <v>33.380000000000003</v>
      </c>
      <c r="E1566" s="6">
        <v>13369257500</v>
      </c>
      <c r="F1566" s="6">
        <v>1443878600</v>
      </c>
      <c r="G1566" s="45">
        <v>-0.1056</v>
      </c>
      <c r="H1566" s="45">
        <v>-9.1899999999999996E-2</v>
      </c>
      <c r="I1566" s="45">
        <v>-9.1700000000000004E-2</v>
      </c>
      <c r="J1566" s="45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45">
        <v>7.7999999999999996E-3</v>
      </c>
      <c r="D1567" s="6">
        <v>19.28</v>
      </c>
      <c r="E1567" s="6">
        <v>4061654000</v>
      </c>
      <c r="F1567" s="6">
        <v>2497917400</v>
      </c>
      <c r="G1567" s="45">
        <v>-9.2999999999999992E-3</v>
      </c>
      <c r="H1567" s="45">
        <v>7.7999999999999996E-3</v>
      </c>
      <c r="I1567" s="45">
        <v>7.8299999999999995E-2</v>
      </c>
      <c r="J1567" s="45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45">
        <v>3.8E-3</v>
      </c>
      <c r="D1568" s="6">
        <v>15.77</v>
      </c>
      <c r="E1568" s="6">
        <v>2149797900</v>
      </c>
      <c r="F1568" s="6">
        <v>1512359600</v>
      </c>
      <c r="G1568" s="45">
        <v>-6.9599999999999995E-2</v>
      </c>
      <c r="H1568" s="45">
        <v>-9.6299999999999997E-2</v>
      </c>
      <c r="I1568" s="45">
        <v>-9.2100000000000001E-2</v>
      </c>
      <c r="J1568" s="45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45">
        <v>1.89E-2</v>
      </c>
      <c r="D1569" s="6">
        <v>5.93</v>
      </c>
      <c r="E1569" s="6">
        <v>6931267200</v>
      </c>
      <c r="F1569" s="6">
        <v>6929411100</v>
      </c>
      <c r="G1569" s="45">
        <v>-1.8200000000000001E-2</v>
      </c>
      <c r="H1569" s="45">
        <v>-7.0499999999999993E-2</v>
      </c>
      <c r="I1569" s="45">
        <v>-0.10829999999999999</v>
      </c>
      <c r="J1569" s="45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45">
        <v>6.1000000000000004E-3</v>
      </c>
      <c r="D1570" s="6">
        <v>1.65</v>
      </c>
      <c r="E1570" s="6">
        <v>39578659000</v>
      </c>
      <c r="F1570" s="6">
        <v>31066777000</v>
      </c>
      <c r="G1570" s="45">
        <v>-2.3699999999999999E-2</v>
      </c>
      <c r="H1570" s="45">
        <v>-4.07E-2</v>
      </c>
      <c r="I1570" s="45">
        <v>-7.7999999999999996E-3</v>
      </c>
      <c r="J1570" s="45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45">
        <v>6.4999999999999997E-3</v>
      </c>
      <c r="D1571" s="6">
        <v>4.6399999999999997</v>
      </c>
      <c r="E1571" s="6">
        <v>4751360000</v>
      </c>
      <c r="F1571" s="6">
        <v>4468550800</v>
      </c>
      <c r="G1571" s="45">
        <v>-2.7300000000000001E-2</v>
      </c>
      <c r="H1571" s="45">
        <v>-1.9E-2</v>
      </c>
      <c r="I1571" s="45">
        <v>-3.1300000000000001E-2</v>
      </c>
      <c r="J1571" s="45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45">
        <v>2.0799999999999999E-2</v>
      </c>
      <c r="D1572" s="6">
        <v>14.24</v>
      </c>
      <c r="E1572" s="6">
        <v>65657616000</v>
      </c>
      <c r="F1572" s="6">
        <v>55631391000</v>
      </c>
      <c r="G1572" s="45">
        <v>-4.6300000000000001E-2</v>
      </c>
      <c r="H1572" s="45">
        <v>-3.0099999999999998E-2</v>
      </c>
      <c r="I1572" s="45">
        <v>-3.7999999999999999E-2</v>
      </c>
      <c r="J1572" s="45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45">
        <v>2.9499999999999998E-2</v>
      </c>
      <c r="D1573" s="6">
        <v>5.23</v>
      </c>
      <c r="E1573" s="6">
        <v>3410190900</v>
      </c>
      <c r="F1573" s="6">
        <v>2402453800</v>
      </c>
      <c r="G1573" s="45">
        <v>3.8E-3</v>
      </c>
      <c r="H1573" s="45">
        <v>4.5999999999999999E-2</v>
      </c>
      <c r="I1573" s="45">
        <v>5.0200000000000002E-2</v>
      </c>
      <c r="J1573" s="45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45">
        <v>-8.5000000000000006E-3</v>
      </c>
      <c r="D1574" s="6">
        <v>8.16</v>
      </c>
      <c r="E1574" s="6">
        <v>22999281000</v>
      </c>
      <c r="F1574" s="6">
        <v>20478011000</v>
      </c>
      <c r="G1574" s="45">
        <v>-1.5699999999999999E-2</v>
      </c>
      <c r="H1574" s="45">
        <v>-0.04</v>
      </c>
      <c r="I1574" s="45">
        <v>-0.1207</v>
      </c>
      <c r="J1574" s="45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45">
        <v>6.5299999999999997E-2</v>
      </c>
      <c r="D1575" s="6">
        <v>85.5</v>
      </c>
      <c r="E1575" s="6">
        <v>11789652100</v>
      </c>
      <c r="F1575" s="6">
        <v>2533778400</v>
      </c>
      <c r="G1575" s="45">
        <v>-1.4999999999999999E-2</v>
      </c>
      <c r="H1575" s="45">
        <v>-7.2700000000000001E-2</v>
      </c>
      <c r="I1575" s="45">
        <v>2.4E-2</v>
      </c>
      <c r="J1575" s="45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45">
        <v>5.6099999999999997E-2</v>
      </c>
      <c r="D1576" s="6">
        <v>22.6</v>
      </c>
      <c r="E1576" s="6">
        <v>4510019400</v>
      </c>
      <c r="F1576" s="6">
        <v>2610357300</v>
      </c>
      <c r="G1576" s="45">
        <v>0.13339999999999999</v>
      </c>
      <c r="H1576" s="45">
        <v>0.1328</v>
      </c>
      <c r="I1576" s="45">
        <v>0.1323</v>
      </c>
      <c r="J1576" s="45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45">
        <v>1.4E-3</v>
      </c>
      <c r="D1577" s="6">
        <v>7.35</v>
      </c>
      <c r="E1577" s="6">
        <v>10372320000</v>
      </c>
      <c r="F1577" s="6">
        <v>6879333200</v>
      </c>
      <c r="G1577" s="45">
        <v>-4.5499999999999999E-2</v>
      </c>
      <c r="H1577" s="45">
        <v>-5.6500000000000002E-2</v>
      </c>
      <c r="I1577" s="45">
        <v>-6.4899999999999999E-2</v>
      </c>
      <c r="J1577" s="45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45">
        <v>-1.9E-3</v>
      </c>
      <c r="D1578" s="6">
        <v>5.24</v>
      </c>
      <c r="E1578" s="6">
        <v>3545960400</v>
      </c>
      <c r="F1578" s="6">
        <v>2604442700</v>
      </c>
      <c r="G1578" s="45">
        <v>-5.7000000000000002E-3</v>
      </c>
      <c r="H1578" s="45">
        <v>-4.0300000000000002E-2</v>
      </c>
      <c r="I1578" s="45">
        <v>2.75E-2</v>
      </c>
      <c r="J1578" s="45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45">
        <v>8.6999999999999994E-3</v>
      </c>
      <c r="D1579" s="6">
        <v>6.95</v>
      </c>
      <c r="E1579" s="6">
        <v>7111266100</v>
      </c>
      <c r="F1579" s="6">
        <v>4636675400</v>
      </c>
      <c r="G1579" s="45">
        <v>-0.01</v>
      </c>
      <c r="H1579" s="45">
        <v>-1.9699999999999999E-2</v>
      </c>
      <c r="I1579" s="45">
        <v>8.6999999999999994E-3</v>
      </c>
      <c r="J1579" s="45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45">
        <v>2.93E-2</v>
      </c>
      <c r="D1580" s="6">
        <v>9.1199999999999992</v>
      </c>
      <c r="E1580" s="6">
        <v>1932305300</v>
      </c>
      <c r="F1580" s="6">
        <v>1583316800</v>
      </c>
      <c r="G1580" s="45">
        <v>1.4500000000000001E-2</v>
      </c>
      <c r="H1580" s="45">
        <v>3.1699999999999999E-2</v>
      </c>
      <c r="I1580" s="45">
        <v>7.4200000000000002E-2</v>
      </c>
      <c r="J1580" s="45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45">
        <v>7.4999999999999997E-3</v>
      </c>
      <c r="D1581" s="6">
        <v>8.09</v>
      </c>
      <c r="E1581" s="6">
        <v>3086438700</v>
      </c>
      <c r="F1581" s="6">
        <v>3086438700</v>
      </c>
      <c r="G1581" s="45">
        <v>-3.3500000000000002E-2</v>
      </c>
      <c r="H1581" s="45">
        <v>-0.03</v>
      </c>
      <c r="I1581" s="45">
        <v>-2.06E-2</v>
      </c>
      <c r="J1581" s="45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45">
        <v>1.5299999999999999E-2</v>
      </c>
      <c r="D1582" s="6">
        <v>19.27</v>
      </c>
      <c r="E1582" s="6">
        <v>19435785000</v>
      </c>
      <c r="F1582" s="6">
        <v>15742317000</v>
      </c>
      <c r="G1582" s="45">
        <v>-1.23E-2</v>
      </c>
      <c r="H1582" s="45">
        <v>-2.5999999999999999E-3</v>
      </c>
      <c r="I1582" s="45">
        <v>8.3999999999999995E-3</v>
      </c>
      <c r="J1582" s="45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45">
        <v>4.4699999999999997E-2</v>
      </c>
      <c r="D1583" s="6">
        <v>264.8</v>
      </c>
      <c r="E1583" s="6">
        <v>38642977000</v>
      </c>
      <c r="F1583" s="6">
        <v>10064008100</v>
      </c>
      <c r="G1583" s="45">
        <v>7.0800000000000002E-2</v>
      </c>
      <c r="H1583" s="45">
        <v>9.4200000000000006E-2</v>
      </c>
      <c r="I1583" s="45">
        <v>0.20979999999999999</v>
      </c>
      <c r="J1583" s="45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45">
        <v>1.2800000000000001E-2</v>
      </c>
      <c r="D1584" s="6">
        <v>18.940000000000001</v>
      </c>
      <c r="E1584" s="6">
        <v>23091416000</v>
      </c>
      <c r="F1584" s="6">
        <v>20804742000</v>
      </c>
      <c r="G1584" s="45">
        <v>-8.4099999999999994E-2</v>
      </c>
      <c r="H1584" s="45">
        <v>-0.1011</v>
      </c>
      <c r="I1584" s="45">
        <v>-0.1371</v>
      </c>
      <c r="J1584" s="45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45">
        <v>1.0800000000000001E-2</v>
      </c>
      <c r="D1585" s="6">
        <v>3.73</v>
      </c>
      <c r="E1585" s="6">
        <v>2484180000</v>
      </c>
      <c r="F1585" s="6">
        <v>2484180000</v>
      </c>
      <c r="G1585" s="45">
        <v>-3.6200000000000003E-2</v>
      </c>
      <c r="H1585" s="45">
        <v>-3.6200000000000003E-2</v>
      </c>
      <c r="I1585" s="45">
        <v>-2.1000000000000001E-2</v>
      </c>
      <c r="J1585" s="45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45">
        <v>0</v>
      </c>
      <c r="D1586" s="6">
        <v>2.58</v>
      </c>
      <c r="E1586" s="6">
        <v>20926967000</v>
      </c>
      <c r="F1586" s="6">
        <v>20926967000</v>
      </c>
      <c r="G1586" s="45">
        <v>-4.4400000000000002E-2</v>
      </c>
      <c r="H1586" s="45">
        <v>-1.9E-2</v>
      </c>
      <c r="I1586" s="45">
        <v>0</v>
      </c>
      <c r="J1586" s="45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45">
        <v>9.4000000000000004E-3</v>
      </c>
      <c r="D1587" s="6">
        <v>12.89</v>
      </c>
      <c r="E1587" s="6">
        <v>99756976000</v>
      </c>
      <c r="F1587" s="6">
        <v>99743440000</v>
      </c>
      <c r="G1587" s="45">
        <v>-5.91E-2</v>
      </c>
      <c r="H1587" s="45">
        <v>5.57E-2</v>
      </c>
      <c r="I1587" s="45">
        <v>7.0000000000000001E-3</v>
      </c>
      <c r="J1587" s="45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45">
        <v>-3.32E-2</v>
      </c>
      <c r="D1588" s="6">
        <v>10.47</v>
      </c>
      <c r="E1588" s="6">
        <v>7847003300</v>
      </c>
      <c r="F1588" s="6">
        <v>7197018600</v>
      </c>
      <c r="G1588" s="45">
        <v>-0.16900000000000001</v>
      </c>
      <c r="H1588" s="45">
        <v>-0.30149999999999999</v>
      </c>
      <c r="I1588" s="45">
        <v>-0.18840000000000001</v>
      </c>
      <c r="J1588" s="45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45">
        <v>1.77E-2</v>
      </c>
      <c r="D1589" s="6">
        <v>18.39</v>
      </c>
      <c r="E1589" s="6">
        <v>14399844000</v>
      </c>
      <c r="F1589" s="6">
        <v>14399844000</v>
      </c>
      <c r="G1589" s="45">
        <v>1.55E-2</v>
      </c>
      <c r="H1589" s="45">
        <v>4.3099999999999999E-2</v>
      </c>
      <c r="I1589" s="45">
        <v>5.6899999999999999E-2</v>
      </c>
      <c r="J1589" s="45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45">
        <v>3.9800000000000002E-2</v>
      </c>
      <c r="D1590" s="6">
        <v>10.98</v>
      </c>
      <c r="E1590" s="6">
        <v>6496480000</v>
      </c>
      <c r="F1590" s="6">
        <v>5798411200</v>
      </c>
      <c r="G1590" s="45">
        <v>3.1E-2</v>
      </c>
      <c r="H1590" s="45">
        <v>5.0700000000000002E-2</v>
      </c>
      <c r="I1590" s="45">
        <v>6.5000000000000002E-2</v>
      </c>
      <c r="J1590" s="45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45">
        <v>0.1003</v>
      </c>
      <c r="D1591" s="6">
        <v>18.760000000000002</v>
      </c>
      <c r="E1591" s="6">
        <v>24932733000</v>
      </c>
      <c r="F1591" s="6">
        <v>24929616000</v>
      </c>
      <c r="G1591" s="45">
        <v>0.13769999999999999</v>
      </c>
      <c r="H1591" s="45">
        <v>0.16880000000000001</v>
      </c>
      <c r="I1591" s="45">
        <v>0.2457</v>
      </c>
      <c r="J1591" s="45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45">
        <v>9.9000000000000008E-3</v>
      </c>
      <c r="D1592" s="6">
        <v>5.08</v>
      </c>
      <c r="E1592" s="6">
        <v>78167098000</v>
      </c>
      <c r="F1592" s="6">
        <v>65139248000</v>
      </c>
      <c r="G1592" s="45">
        <v>-7.7999999999999996E-3</v>
      </c>
      <c r="H1592" s="45">
        <v>-1.17E-2</v>
      </c>
      <c r="I1592" s="45">
        <v>-7.7999999999999996E-3</v>
      </c>
      <c r="J1592" s="45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45">
        <v>-1.5599999999999999E-2</v>
      </c>
      <c r="D1593" s="6">
        <v>6.96</v>
      </c>
      <c r="E1593" s="6">
        <v>3056832000</v>
      </c>
      <c r="F1593" s="6">
        <v>3056477000</v>
      </c>
      <c r="G1593" s="45">
        <v>-4.7899999999999998E-2</v>
      </c>
      <c r="H1593" s="45">
        <v>-7.1999999999999995E-2</v>
      </c>
      <c r="I1593" s="45">
        <v>6.7500000000000004E-2</v>
      </c>
      <c r="J1593" s="45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45">
        <v>8.6E-3</v>
      </c>
      <c r="D1594" s="6">
        <v>5.84</v>
      </c>
      <c r="E1594" s="6">
        <v>2227189100</v>
      </c>
      <c r="F1594" s="6">
        <v>2227189100</v>
      </c>
      <c r="G1594" s="45">
        <v>-4.58E-2</v>
      </c>
      <c r="H1594" s="45">
        <v>-4.7300000000000002E-2</v>
      </c>
      <c r="I1594" s="45">
        <v>-0.15479999999999999</v>
      </c>
      <c r="J1594" s="45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45">
        <v>-1.1599999999999999E-2</v>
      </c>
      <c r="D1595" s="6">
        <v>11.93</v>
      </c>
      <c r="E1595" s="6">
        <v>2292265100</v>
      </c>
      <c r="F1595" s="6">
        <v>2292265100</v>
      </c>
      <c r="G1595" s="45">
        <v>-3.8699999999999998E-2</v>
      </c>
      <c r="H1595" s="45">
        <v>-8.0000000000000004E-4</v>
      </c>
      <c r="I1595" s="45">
        <v>4.1000000000000002E-2</v>
      </c>
      <c r="J1595" s="45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45">
        <v>5.9999999999999995E-4</v>
      </c>
      <c r="D1596" s="6">
        <v>17.16</v>
      </c>
      <c r="E1596" s="6">
        <v>2497331900</v>
      </c>
      <c r="F1596" s="6">
        <v>863480220</v>
      </c>
      <c r="G1596" s="45">
        <v>-6.4899999999999999E-2</v>
      </c>
      <c r="H1596" s="45">
        <v>-4.9299999999999997E-2</v>
      </c>
      <c r="I1596" s="45">
        <v>4.19E-2</v>
      </c>
      <c r="J1596" s="45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45">
        <v>-3.9300000000000002E-2</v>
      </c>
      <c r="D1597" s="6">
        <v>57.88</v>
      </c>
      <c r="E1597" s="6">
        <v>6945600000</v>
      </c>
      <c r="F1597" s="6">
        <v>1736400000</v>
      </c>
      <c r="G1597" s="45">
        <v>-1.9E-3</v>
      </c>
      <c r="H1597" s="45">
        <v>7.9899999999999999E-2</v>
      </c>
      <c r="I1597" s="45">
        <v>0.2515</v>
      </c>
      <c r="J1597" s="45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45">
        <v>-7.3000000000000001E-3</v>
      </c>
      <c r="D1598" s="6">
        <v>19.149999999999999</v>
      </c>
      <c r="E1598" s="6">
        <v>2565891400</v>
      </c>
      <c r="F1598" s="6">
        <v>2565891400</v>
      </c>
      <c r="G1598" s="45">
        <v>-4.3900000000000002E-2</v>
      </c>
      <c r="H1598" s="45">
        <v>1.1599999999999999E-2</v>
      </c>
      <c r="I1598" s="45">
        <v>5.0500000000000003E-2</v>
      </c>
      <c r="J1598" s="45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45">
        <v>1.9400000000000001E-2</v>
      </c>
      <c r="D1599" s="6">
        <v>26.81</v>
      </c>
      <c r="E1599" s="6">
        <v>24524379000</v>
      </c>
      <c r="F1599" s="6">
        <v>24056276000</v>
      </c>
      <c r="G1599" s="45">
        <v>3.27E-2</v>
      </c>
      <c r="H1599" s="45">
        <v>9.7999999999999997E-3</v>
      </c>
      <c r="I1599" s="45">
        <v>-1.14E-2</v>
      </c>
      <c r="J1599" s="45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45">
        <v>3.9800000000000002E-2</v>
      </c>
      <c r="D1600" s="6">
        <v>45.72</v>
      </c>
      <c r="E1600" s="6">
        <v>4410746200</v>
      </c>
      <c r="F1600" s="6">
        <v>3512025800</v>
      </c>
      <c r="G1600" s="45">
        <v>8.2600000000000007E-2</v>
      </c>
      <c r="H1600" s="45">
        <v>0.1195</v>
      </c>
      <c r="I1600" s="45">
        <v>8.5199999999999998E-2</v>
      </c>
      <c r="J1600" s="45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45">
        <v>-1.66E-2</v>
      </c>
      <c r="D1601" s="6">
        <v>18.95</v>
      </c>
      <c r="E1601" s="6">
        <v>2098144000</v>
      </c>
      <c r="F1601" s="6">
        <v>517335000</v>
      </c>
      <c r="G1601" s="45">
        <v>-0.1002</v>
      </c>
      <c r="H1601" s="45">
        <v>-0.14099999999999999</v>
      </c>
      <c r="I1601" s="45">
        <v>-0.24079999999999999</v>
      </c>
      <c r="J1601" s="45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45">
        <v>1.14E-2</v>
      </c>
      <c r="D1602" s="6">
        <v>12.43</v>
      </c>
      <c r="E1602" s="6">
        <v>3484575400</v>
      </c>
      <c r="F1602" s="6">
        <v>3484575400</v>
      </c>
      <c r="G1602" s="45">
        <v>0.1628</v>
      </c>
      <c r="H1602" s="45">
        <v>0.19400000000000001</v>
      </c>
      <c r="I1602" s="45">
        <v>0.19869999999999999</v>
      </c>
      <c r="J1602" s="45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45">
        <v>1.34E-2</v>
      </c>
      <c r="D1603" s="6">
        <v>3.77</v>
      </c>
      <c r="E1603" s="6">
        <v>2096456200</v>
      </c>
      <c r="F1603" s="6">
        <v>1951278800</v>
      </c>
      <c r="G1603" s="45">
        <v>8.9599999999999999E-2</v>
      </c>
      <c r="H1603" s="45">
        <v>9.2799999999999994E-2</v>
      </c>
      <c r="I1603" s="45">
        <v>5.6000000000000001E-2</v>
      </c>
      <c r="J1603" s="45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45">
        <v>3.5000000000000001E-3</v>
      </c>
      <c r="D1604" s="6">
        <v>5.81</v>
      </c>
      <c r="E1604" s="6">
        <v>2027631900</v>
      </c>
      <c r="F1604" s="6">
        <v>2027631900</v>
      </c>
      <c r="G1604" s="45">
        <v>-5.8299999999999998E-2</v>
      </c>
      <c r="H1604" s="45">
        <v>-4.9099999999999998E-2</v>
      </c>
      <c r="I1604" s="45">
        <v>-5.5300000000000002E-2</v>
      </c>
      <c r="J1604" s="45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45">
        <v>-1.5900000000000001E-2</v>
      </c>
      <c r="D1605" s="6">
        <v>16.079999999999998</v>
      </c>
      <c r="E1605" s="6">
        <v>20976831000</v>
      </c>
      <c r="F1605" s="6">
        <v>19061895000</v>
      </c>
      <c r="G1605" s="45">
        <v>-3.9399999999999998E-2</v>
      </c>
      <c r="H1605" s="45">
        <v>-3.3700000000000001E-2</v>
      </c>
      <c r="I1605" s="45">
        <v>-0.12130000000000001</v>
      </c>
      <c r="J1605" s="45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45">
        <v>-1.49E-2</v>
      </c>
      <c r="D1606" s="6">
        <v>115.75</v>
      </c>
      <c r="E1606" s="6">
        <v>12787770600</v>
      </c>
      <c r="F1606" s="6">
        <v>12728969600</v>
      </c>
      <c r="G1606" s="45">
        <v>-2.2200000000000001E-2</v>
      </c>
      <c r="H1606" s="45">
        <v>9.0999999999999998E-2</v>
      </c>
      <c r="I1606" s="45">
        <v>0.1013</v>
      </c>
      <c r="J1606" s="45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45">
        <v>1.04E-2</v>
      </c>
      <c r="D1607" s="6">
        <v>3.9</v>
      </c>
      <c r="E1607" s="6">
        <v>4628778500</v>
      </c>
      <c r="F1607" s="6">
        <v>3392704300</v>
      </c>
      <c r="G1607" s="45">
        <v>-6.25E-2</v>
      </c>
      <c r="H1607" s="45">
        <v>-7.1400000000000005E-2</v>
      </c>
      <c r="I1607" s="45">
        <v>-2.2599999999999999E-2</v>
      </c>
      <c r="J1607" s="45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45">
        <v>1.2E-2</v>
      </c>
      <c r="D1608" s="6">
        <v>3.37</v>
      </c>
      <c r="E1608" s="6">
        <v>4174188100</v>
      </c>
      <c r="F1608" s="6">
        <v>4160492700</v>
      </c>
      <c r="G1608" s="45">
        <v>-3.1600000000000003E-2</v>
      </c>
      <c r="H1608" s="45">
        <v>-3.44E-2</v>
      </c>
      <c r="I1608" s="45">
        <v>-2.0299999999999999E-2</v>
      </c>
      <c r="J1608" s="45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45">
        <v>0</v>
      </c>
      <c r="D1609" s="6">
        <v>4.6399999999999997</v>
      </c>
      <c r="E1609" s="6">
        <v>2608050300</v>
      </c>
      <c r="F1609" s="6">
        <v>2608050300</v>
      </c>
      <c r="G1609" s="45">
        <v>-5.5E-2</v>
      </c>
      <c r="H1609" s="45">
        <v>-1.2800000000000001E-2</v>
      </c>
      <c r="I1609" s="45">
        <v>-3.1300000000000001E-2</v>
      </c>
      <c r="J1609" s="45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45">
        <v>-2.7900000000000001E-2</v>
      </c>
      <c r="D1610" s="6">
        <v>86.03</v>
      </c>
      <c r="E1610" s="6">
        <v>4751436900</v>
      </c>
      <c r="F1610" s="6">
        <v>1560562700</v>
      </c>
      <c r="G1610" s="45">
        <v>4.1300000000000003E-2</v>
      </c>
      <c r="H1610" s="45">
        <v>0.1401</v>
      </c>
      <c r="I1610" s="45">
        <v>0.19450000000000001</v>
      </c>
      <c r="J1610" s="45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45">
        <v>0.1002</v>
      </c>
      <c r="D1611" s="6">
        <v>21.52</v>
      </c>
      <c r="E1611" s="6">
        <v>6776610700</v>
      </c>
      <c r="F1611" s="6">
        <v>2803876400</v>
      </c>
      <c r="G1611" s="45">
        <v>7.6499999999999999E-2</v>
      </c>
      <c r="H1611" s="45">
        <v>0.10249999999999999</v>
      </c>
      <c r="I1611" s="45">
        <v>0.1133</v>
      </c>
      <c r="J1611" s="45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45">
        <v>7.7999999999999996E-3</v>
      </c>
      <c r="D1612" s="6">
        <v>12.84</v>
      </c>
      <c r="E1612" s="6">
        <v>2113361300</v>
      </c>
      <c r="F1612" s="6">
        <v>693360000</v>
      </c>
      <c r="G1612" s="45">
        <v>-4.3200000000000002E-2</v>
      </c>
      <c r="H1612" s="45">
        <v>-6.4100000000000004E-2</v>
      </c>
      <c r="I1612" s="45">
        <v>-9.1899999999999996E-2</v>
      </c>
      <c r="J1612" s="45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45">
        <v>1.5900000000000001E-2</v>
      </c>
      <c r="D1613" s="6">
        <v>9.56</v>
      </c>
      <c r="E1613" s="6">
        <v>8736296300</v>
      </c>
      <c r="F1613" s="6">
        <v>6422776300</v>
      </c>
      <c r="G1613" s="45">
        <v>1.8100000000000002E-2</v>
      </c>
      <c r="H1613" s="45">
        <v>5.1700000000000003E-2</v>
      </c>
      <c r="I1613" s="45">
        <v>-5.9999999999999995E-4</v>
      </c>
      <c r="J1613" s="45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45">
        <v>2.0999999999999999E-3</v>
      </c>
      <c r="D1614" s="6">
        <v>4.82</v>
      </c>
      <c r="E1614" s="6">
        <v>3282523600</v>
      </c>
      <c r="F1614" s="6">
        <v>3280962400</v>
      </c>
      <c r="G1614" s="45">
        <v>-5.6800000000000003E-2</v>
      </c>
      <c r="H1614" s="45">
        <v>-5.1200000000000002E-2</v>
      </c>
      <c r="I1614" s="45">
        <v>-4.9299999999999997E-2</v>
      </c>
      <c r="J1614" s="45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45">
        <v>2.7000000000000001E-3</v>
      </c>
      <c r="D1615" s="6">
        <v>7.3</v>
      </c>
      <c r="E1615" s="6">
        <v>5402809600</v>
      </c>
      <c r="F1615" s="6">
        <v>4315964000</v>
      </c>
      <c r="G1615" s="45">
        <v>-2.2800000000000001E-2</v>
      </c>
      <c r="H1615" s="45">
        <v>-1.6199999999999999E-2</v>
      </c>
      <c r="I1615" s="45">
        <v>6.0999999999999999E-2</v>
      </c>
      <c r="J1615" s="45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45">
        <v>4.5400000000000003E-2</v>
      </c>
      <c r="D1616" s="6">
        <v>18.64</v>
      </c>
      <c r="E1616" s="6">
        <v>7474640000</v>
      </c>
      <c r="F1616" s="6">
        <v>764240000</v>
      </c>
      <c r="G1616" s="45">
        <v>-1.2699999999999999E-2</v>
      </c>
      <c r="H1616" s="45">
        <v>1.2500000000000001E-2</v>
      </c>
      <c r="I1616" s="45">
        <v>-1.01E-2</v>
      </c>
      <c r="J1616" s="45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45">
        <v>1.47E-2</v>
      </c>
      <c r="D1617" s="6">
        <v>15.88</v>
      </c>
      <c r="E1617" s="6">
        <v>2621788000</v>
      </c>
      <c r="F1617" s="6">
        <v>2610914200</v>
      </c>
      <c r="G1617" s="45">
        <v>-3.5200000000000002E-2</v>
      </c>
      <c r="H1617" s="45">
        <v>0.14410000000000001</v>
      </c>
      <c r="I1617" s="45">
        <v>0.186</v>
      </c>
      <c r="J1617" s="45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45">
        <v>1.6999999999999999E-3</v>
      </c>
      <c r="D1618" s="6">
        <v>11.66</v>
      </c>
      <c r="E1618" s="6">
        <v>2210269600</v>
      </c>
      <c r="F1618" s="6">
        <v>1492051800</v>
      </c>
      <c r="G1618" s="45">
        <v>2.3699999999999999E-2</v>
      </c>
      <c r="H1618" s="45">
        <v>1.66E-2</v>
      </c>
      <c r="I1618" s="45">
        <v>7.7600000000000002E-2</v>
      </c>
      <c r="J1618" s="45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45">
        <v>1.03E-2</v>
      </c>
      <c r="D1619" s="6">
        <v>3.93</v>
      </c>
      <c r="E1619" s="6">
        <v>11373424100</v>
      </c>
      <c r="F1619" s="6">
        <v>11373424100</v>
      </c>
      <c r="G1619" s="45">
        <v>-2.24E-2</v>
      </c>
      <c r="H1619" s="45">
        <v>-3.6799999999999999E-2</v>
      </c>
      <c r="I1619" s="45">
        <v>-1.4999999999999999E-2</v>
      </c>
      <c r="J1619" s="45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45">
        <v>1.11E-2</v>
      </c>
      <c r="D1620" s="6">
        <v>7.26</v>
      </c>
      <c r="E1620" s="6">
        <v>98587471000</v>
      </c>
      <c r="F1620" s="6">
        <v>83513562000</v>
      </c>
      <c r="G1620" s="45">
        <v>-1.3599999999999999E-2</v>
      </c>
      <c r="H1620" s="45">
        <v>-2.9899999999999999E-2</v>
      </c>
      <c r="I1620" s="45">
        <v>-4.9000000000000002E-2</v>
      </c>
      <c r="J1620" s="45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45">
        <v>1.03E-2</v>
      </c>
      <c r="D1621" s="6">
        <v>8.86</v>
      </c>
      <c r="E1621" s="6">
        <v>3769848800</v>
      </c>
      <c r="F1621" s="6">
        <v>3689457700</v>
      </c>
      <c r="G1621" s="45">
        <v>5.3499999999999999E-2</v>
      </c>
      <c r="H1621" s="45">
        <v>7.7899999999999997E-2</v>
      </c>
      <c r="I1621" s="45">
        <v>7.5200000000000003E-2</v>
      </c>
      <c r="J1621" s="45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45">
        <v>6.0299999999999999E-2</v>
      </c>
      <c r="D1622" s="6">
        <v>20.91</v>
      </c>
      <c r="E1622" s="6">
        <v>5472900700</v>
      </c>
      <c r="F1622" s="6">
        <v>4500795000</v>
      </c>
      <c r="G1622" s="45">
        <v>3.9800000000000002E-2</v>
      </c>
      <c r="H1622" s="45">
        <v>-7.1000000000000004E-3</v>
      </c>
      <c r="I1622" s="45">
        <v>8.7900000000000006E-2</v>
      </c>
      <c r="J1622" s="45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45">
        <v>6.1499999999999999E-2</v>
      </c>
      <c r="D1623" s="6">
        <v>15.7</v>
      </c>
      <c r="E1623" s="6">
        <v>3964138900</v>
      </c>
      <c r="F1623" s="6">
        <v>3940518800</v>
      </c>
      <c r="G1623" s="45">
        <v>6.1499999999999999E-2</v>
      </c>
      <c r="H1623" s="45">
        <v>-2.6100000000000002E-2</v>
      </c>
      <c r="I1623" s="45">
        <v>0.15609999999999999</v>
      </c>
      <c r="J1623" s="45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45">
        <v>-4.6199999999999998E-2</v>
      </c>
      <c r="D1624" s="6">
        <v>10.54</v>
      </c>
      <c r="E1624" s="6">
        <v>3663853600</v>
      </c>
      <c r="F1624" s="6">
        <v>2704033000</v>
      </c>
      <c r="G1624" s="45">
        <v>0.10829999999999999</v>
      </c>
      <c r="H1624" s="45">
        <v>5.3999999999999999E-2</v>
      </c>
      <c r="I1624" s="45">
        <v>4.7699999999999999E-2</v>
      </c>
      <c r="J1624" s="45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45">
        <v>-1.5699999999999999E-2</v>
      </c>
      <c r="D1625" s="6">
        <v>12.5</v>
      </c>
      <c r="E1625" s="6">
        <v>1625221700</v>
      </c>
      <c r="F1625" s="6">
        <v>1625221700</v>
      </c>
      <c r="G1625" s="45">
        <v>-5.6599999999999998E-2</v>
      </c>
      <c r="H1625" s="45">
        <v>-1.6500000000000001E-2</v>
      </c>
      <c r="I1625" s="45">
        <v>5.2200000000000003E-2</v>
      </c>
      <c r="J1625" s="45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45">
        <v>7.8799999999999995E-2</v>
      </c>
      <c r="D1626" s="6">
        <v>46.26</v>
      </c>
      <c r="E1626" s="6">
        <v>14782405000</v>
      </c>
      <c r="F1626" s="6">
        <v>14704364000</v>
      </c>
      <c r="G1626" s="45">
        <v>0.2145</v>
      </c>
      <c r="H1626" s="45">
        <v>0.1981</v>
      </c>
      <c r="I1626" s="45">
        <v>0.14560000000000001</v>
      </c>
      <c r="J1626" s="45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45">
        <v>5.8999999999999999E-3</v>
      </c>
      <c r="D1627" s="6">
        <v>11.87</v>
      </c>
      <c r="E1627" s="6">
        <v>23345177000</v>
      </c>
      <c r="F1627" s="6">
        <v>22837206000</v>
      </c>
      <c r="G1627" s="45">
        <v>-1.2500000000000001E-2</v>
      </c>
      <c r="H1627" s="45">
        <v>-2.9399999999999999E-2</v>
      </c>
      <c r="I1627" s="45">
        <v>4.3999999999999997E-2</v>
      </c>
      <c r="J1627" s="45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45">
        <v>1.2800000000000001E-2</v>
      </c>
      <c r="D1628" s="6">
        <v>153.85</v>
      </c>
      <c r="E1628" s="6">
        <v>36015031000</v>
      </c>
      <c r="F1628" s="6">
        <v>23869629000</v>
      </c>
      <c r="G1628" s="45">
        <v>6.5299999999999997E-2</v>
      </c>
      <c r="H1628" s="45">
        <v>-2.87E-2</v>
      </c>
      <c r="I1628" s="45">
        <v>-9.5100000000000004E-2</v>
      </c>
      <c r="J1628" s="45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45">
        <v>-1.12E-2</v>
      </c>
      <c r="D1629" s="6">
        <v>7.09</v>
      </c>
      <c r="E1629" s="6">
        <v>3029160300</v>
      </c>
      <c r="F1629" s="6">
        <v>3001873600</v>
      </c>
      <c r="G1629" s="45">
        <v>-3.27E-2</v>
      </c>
      <c r="H1629" s="45">
        <v>-6.4600000000000005E-2</v>
      </c>
      <c r="I1629" s="45">
        <v>3.5000000000000003E-2</v>
      </c>
      <c r="J1629" s="45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45">
        <v>-5.7000000000000002E-3</v>
      </c>
      <c r="D1630" s="6">
        <v>40</v>
      </c>
      <c r="E1630" s="6">
        <v>2560000000</v>
      </c>
      <c r="F1630" s="6">
        <v>640000000</v>
      </c>
      <c r="G1630" s="45">
        <v>-9.8500000000000004E-2</v>
      </c>
      <c r="H1630" s="45">
        <v>-0.1187</v>
      </c>
      <c r="I1630" s="45">
        <v>-0.11890000000000001</v>
      </c>
      <c r="J1630" s="45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45">
        <v>-1.04E-2</v>
      </c>
      <c r="D1631" s="6">
        <v>16.100000000000001</v>
      </c>
      <c r="E1631" s="6">
        <v>1449756700</v>
      </c>
      <c r="F1631" s="6">
        <v>1429390200</v>
      </c>
      <c r="G1631" s="45">
        <v>-3.1300000000000001E-2</v>
      </c>
      <c r="H1631" s="45">
        <v>-3.0999999999999999E-3</v>
      </c>
      <c r="I1631" s="45">
        <v>7.9799999999999996E-2</v>
      </c>
      <c r="J1631" s="45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45">
        <v>4.1399999999999999E-2</v>
      </c>
      <c r="D1632" s="6">
        <v>12.57</v>
      </c>
      <c r="E1632" s="6">
        <v>3864750800</v>
      </c>
      <c r="F1632" s="6">
        <v>3126652200</v>
      </c>
      <c r="G1632" s="45">
        <v>2.86E-2</v>
      </c>
      <c r="H1632" s="45">
        <v>4.2299999999999997E-2</v>
      </c>
      <c r="I1632" s="45">
        <v>3.7999999999999999E-2</v>
      </c>
      <c r="J1632" s="45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45">
        <v>-2.8400000000000002E-2</v>
      </c>
      <c r="D1633" s="6">
        <v>8.8800000000000008</v>
      </c>
      <c r="E1633" s="6">
        <v>8519472000</v>
      </c>
      <c r="F1633" s="6">
        <v>8519472000</v>
      </c>
      <c r="G1633" s="45">
        <v>-0.12429999999999999</v>
      </c>
      <c r="H1633" s="45">
        <v>-0.15429999999999999</v>
      </c>
      <c r="I1633" s="45">
        <v>0.21640000000000001</v>
      </c>
      <c r="J1633" s="45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45">
        <v>1.01E-2</v>
      </c>
      <c r="D1634" s="6">
        <v>5.01</v>
      </c>
      <c r="E1634" s="6">
        <v>3698122100</v>
      </c>
      <c r="F1634" s="6">
        <v>3436161400</v>
      </c>
      <c r="G1634" s="45">
        <v>-3.4700000000000002E-2</v>
      </c>
      <c r="H1634" s="45">
        <v>-7.22E-2</v>
      </c>
      <c r="I1634" s="45">
        <v>-9.5699999999999993E-2</v>
      </c>
      <c r="J1634" s="45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45">
        <v>-4.7999999999999996E-3</v>
      </c>
      <c r="D1635" s="6">
        <v>31.14</v>
      </c>
      <c r="E1635" s="6">
        <v>219320820000</v>
      </c>
      <c r="F1635" s="6">
        <v>180248150000</v>
      </c>
      <c r="G1635" s="45">
        <v>2.47E-2</v>
      </c>
      <c r="H1635" s="45">
        <v>-6.2E-2</v>
      </c>
      <c r="I1635" s="45">
        <v>-6.1800000000000001E-2</v>
      </c>
      <c r="J1635" s="45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45">
        <v>3.8699999999999998E-2</v>
      </c>
      <c r="D1636" s="6">
        <v>52.58</v>
      </c>
      <c r="E1636" s="6">
        <v>37784500000</v>
      </c>
      <c r="F1636" s="6">
        <v>37784500000</v>
      </c>
      <c r="G1636" s="45">
        <v>1.6400000000000001E-2</v>
      </c>
      <c r="H1636" s="45">
        <v>2.7799999999999998E-2</v>
      </c>
      <c r="I1636" s="45">
        <v>-1E-3</v>
      </c>
      <c r="J1636" s="45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45">
        <v>6.1000000000000004E-3</v>
      </c>
      <c r="D1637" s="6">
        <v>3.28</v>
      </c>
      <c r="E1637" s="6">
        <v>2440318500</v>
      </c>
      <c r="F1637" s="6">
        <v>2282639300</v>
      </c>
      <c r="G1637" s="45">
        <v>-3.5299999999999998E-2</v>
      </c>
      <c r="H1637" s="45">
        <v>-4.3700000000000003E-2</v>
      </c>
      <c r="I1637" s="45">
        <v>-2.9600000000000001E-2</v>
      </c>
      <c r="J1637" s="45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45">
        <v>4.8999999999999998E-3</v>
      </c>
      <c r="D1638" s="6">
        <v>8.19</v>
      </c>
      <c r="E1638" s="6">
        <v>12125149200</v>
      </c>
      <c r="F1638" s="6">
        <v>4967424600</v>
      </c>
      <c r="G1638" s="45">
        <v>7.4000000000000003E-3</v>
      </c>
      <c r="H1638" s="45">
        <v>4.7300000000000002E-2</v>
      </c>
      <c r="I1638" s="45">
        <v>0.05</v>
      </c>
      <c r="J1638" s="45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45">
        <v>8.8999999999999999E-3</v>
      </c>
      <c r="D1639" s="6">
        <v>3.39</v>
      </c>
      <c r="E1639" s="6">
        <v>7375746700</v>
      </c>
      <c r="F1639" s="6">
        <v>6378155800</v>
      </c>
      <c r="G1639" s="45">
        <v>-3.9699999999999999E-2</v>
      </c>
      <c r="H1639" s="45">
        <v>-5.57E-2</v>
      </c>
      <c r="I1639" s="45">
        <v>-6.0900000000000003E-2</v>
      </c>
      <c r="J1639" s="45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45">
        <v>3.9699999999999999E-2</v>
      </c>
      <c r="D1640" s="6">
        <v>28.25</v>
      </c>
      <c r="E1640" s="6">
        <v>6453927200</v>
      </c>
      <c r="F1640" s="6">
        <v>4299308600</v>
      </c>
      <c r="G1640" s="45">
        <v>0.1447</v>
      </c>
      <c r="H1640" s="45">
        <v>0.30180000000000001</v>
      </c>
      <c r="I1640" s="45">
        <v>0.314</v>
      </c>
      <c r="J1640" s="45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45">
        <v>1.18E-2</v>
      </c>
      <c r="D1641" s="6">
        <v>8.5500000000000007</v>
      </c>
      <c r="E1641" s="6">
        <v>1653912000</v>
      </c>
      <c r="F1641" s="6">
        <v>1653912000</v>
      </c>
      <c r="G1641" s="45">
        <v>-9.2999999999999992E-3</v>
      </c>
      <c r="H1641" s="45">
        <v>1.54E-2</v>
      </c>
      <c r="I1641" s="45">
        <v>3.8899999999999997E-2</v>
      </c>
      <c r="J1641" s="45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45">
        <v>5.6899999999999999E-2</v>
      </c>
      <c r="D1642" s="6">
        <v>36.04</v>
      </c>
      <c r="E1642" s="6">
        <v>20987696000</v>
      </c>
      <c r="F1642" s="6">
        <v>19116998000</v>
      </c>
      <c r="G1642" s="45">
        <v>8.5500000000000007E-2</v>
      </c>
      <c r="H1642" s="45">
        <v>9.7100000000000006E-2</v>
      </c>
      <c r="I1642" s="45">
        <v>5.0700000000000002E-2</v>
      </c>
      <c r="J1642" s="45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45">
        <v>1.78E-2</v>
      </c>
      <c r="D1643" s="6">
        <v>5.14</v>
      </c>
      <c r="E1643" s="6">
        <v>9628786700</v>
      </c>
      <c r="F1643" s="6">
        <v>7234317700</v>
      </c>
      <c r="G1643" s="45">
        <v>-1.9099999999999999E-2</v>
      </c>
      <c r="H1643" s="45">
        <v>-3.0700000000000002E-2</v>
      </c>
      <c r="I1643" s="45">
        <v>-8.2600000000000007E-2</v>
      </c>
      <c r="J1643" s="45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45">
        <v>6.3E-3</v>
      </c>
      <c r="D1644" s="6">
        <v>3.22</v>
      </c>
      <c r="E1644" s="6">
        <v>21527256000</v>
      </c>
      <c r="F1644" s="6">
        <v>21527256000</v>
      </c>
      <c r="G1644" s="45">
        <v>-6.9400000000000003E-2</v>
      </c>
      <c r="H1644" s="45">
        <v>-0.1105</v>
      </c>
      <c r="I1644" s="45">
        <v>-7.4700000000000003E-2</v>
      </c>
      <c r="J1644" s="45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45">
        <v>6.2100000000000002E-2</v>
      </c>
      <c r="D1645" s="6">
        <v>9.58</v>
      </c>
      <c r="E1645" s="6">
        <v>3564707300</v>
      </c>
      <c r="F1645" s="6">
        <v>3494970800</v>
      </c>
      <c r="G1645" s="45">
        <v>2.9000000000000001E-2</v>
      </c>
      <c r="H1645" s="45">
        <v>5.16E-2</v>
      </c>
      <c r="I1645" s="45">
        <v>7.2800000000000004E-2</v>
      </c>
      <c r="J1645" s="45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45">
        <v>8.8000000000000005E-3</v>
      </c>
      <c r="D1646" s="6">
        <v>3.42</v>
      </c>
      <c r="E1646" s="6">
        <v>5237127000</v>
      </c>
      <c r="F1646" s="6">
        <v>3256239300</v>
      </c>
      <c r="G1646" s="45">
        <v>-2.8400000000000002E-2</v>
      </c>
      <c r="H1646" s="45">
        <v>-5.7999999999999996E-3</v>
      </c>
      <c r="I1646" s="45">
        <v>3.0099999999999998E-2</v>
      </c>
      <c r="J1646" s="45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45">
        <v>2.9000000000000001E-2</v>
      </c>
      <c r="D1647" s="6">
        <v>37.299999999999997</v>
      </c>
      <c r="E1647" s="6">
        <v>2694543600</v>
      </c>
      <c r="F1647" s="6">
        <v>673635910</v>
      </c>
      <c r="G1647" s="45">
        <v>-2.5600000000000001E-2</v>
      </c>
      <c r="H1647" s="45">
        <v>-1.84E-2</v>
      </c>
      <c r="I1647" s="45">
        <v>-2.5899999999999999E-2</v>
      </c>
      <c r="J1647" s="45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45">
        <v>1.17E-2</v>
      </c>
      <c r="D1648" s="6">
        <v>6.07</v>
      </c>
      <c r="E1648" s="6">
        <v>4470413900</v>
      </c>
      <c r="F1648" s="6">
        <v>4340212400</v>
      </c>
      <c r="G1648" s="45">
        <v>-4.5600000000000002E-2</v>
      </c>
      <c r="H1648" s="45">
        <v>-3.9600000000000003E-2</v>
      </c>
      <c r="I1648" s="45">
        <v>-3.04E-2</v>
      </c>
      <c r="J1648" s="45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45">
        <v>-1.6999999999999999E-3</v>
      </c>
      <c r="D1649" s="6">
        <v>11.64</v>
      </c>
      <c r="E1649" s="6">
        <v>1746000000</v>
      </c>
      <c r="F1649" s="6">
        <v>1015254140</v>
      </c>
      <c r="G1649" s="45">
        <v>-6.2799999999999995E-2</v>
      </c>
      <c r="H1649" s="45">
        <v>-5.7500000000000002E-2</v>
      </c>
      <c r="I1649" s="45">
        <v>-4.36E-2</v>
      </c>
      <c r="J1649" s="45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45">
        <v>8.0000000000000002E-3</v>
      </c>
      <c r="D1650" s="6">
        <v>27.65</v>
      </c>
      <c r="E1650" s="6">
        <v>10711913800</v>
      </c>
      <c r="F1650" s="6">
        <v>9989822300</v>
      </c>
      <c r="G1650" s="45">
        <v>-5.3100000000000001E-2</v>
      </c>
      <c r="H1650" s="45">
        <v>-2.4299999999999999E-2</v>
      </c>
      <c r="I1650" s="45">
        <v>-3.2199999999999999E-2</v>
      </c>
      <c r="J1650" s="45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45">
        <v>-1.3100000000000001E-2</v>
      </c>
      <c r="D1651" s="6">
        <v>3.78</v>
      </c>
      <c r="E1651" s="6">
        <v>5731420100</v>
      </c>
      <c r="F1651" s="6">
        <v>5048493500</v>
      </c>
      <c r="G1651" s="45">
        <v>-8.4699999999999998E-2</v>
      </c>
      <c r="H1651" s="45">
        <v>-9.5699999999999993E-2</v>
      </c>
      <c r="I1651" s="45">
        <v>-7.1300000000000002E-2</v>
      </c>
      <c r="J1651" s="45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45">
        <v>1.0800000000000001E-2</v>
      </c>
      <c r="D1652" s="6">
        <v>13.11</v>
      </c>
      <c r="E1652" s="6">
        <v>3824280300</v>
      </c>
      <c r="F1652" s="6">
        <v>3273884700</v>
      </c>
      <c r="G1652" s="45">
        <v>-3.5999999999999997E-2</v>
      </c>
      <c r="H1652" s="45">
        <v>-4.1700000000000001E-2</v>
      </c>
      <c r="I1652" s="45">
        <v>-5.3E-3</v>
      </c>
      <c r="J1652" s="45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45">
        <v>9.9099999999999994E-2</v>
      </c>
      <c r="D1653" s="6">
        <v>4.66</v>
      </c>
      <c r="E1653" s="6">
        <v>5976995000</v>
      </c>
      <c r="F1653" s="6">
        <v>5971627300</v>
      </c>
      <c r="G1653" s="45">
        <v>1.0800000000000001E-2</v>
      </c>
      <c r="H1653" s="45">
        <v>2.2000000000000001E-3</v>
      </c>
      <c r="I1653" s="45">
        <v>1.9699999999999999E-2</v>
      </c>
      <c r="J1653" s="45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45">
        <v>3.0999999999999999E-3</v>
      </c>
      <c r="D1654" s="6">
        <v>16.13</v>
      </c>
      <c r="E1654" s="6">
        <v>1290400000</v>
      </c>
      <c r="F1654" s="6">
        <v>1290400000</v>
      </c>
      <c r="G1654" s="45">
        <v>-2.24E-2</v>
      </c>
      <c r="H1654" s="45">
        <v>-3.0999999999999999E-3</v>
      </c>
      <c r="I1654" s="45">
        <v>2.35E-2</v>
      </c>
      <c r="J1654" s="45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45">
        <v>1.35E-2</v>
      </c>
      <c r="D1655" s="6">
        <v>5.27</v>
      </c>
      <c r="E1655" s="6">
        <v>113827998000</v>
      </c>
      <c r="F1655" s="6">
        <v>93098622000</v>
      </c>
      <c r="G1655" s="45">
        <v>-2.23E-2</v>
      </c>
      <c r="H1655" s="45">
        <v>-5.2200000000000003E-2</v>
      </c>
      <c r="I1655" s="45">
        <v>-4.36E-2</v>
      </c>
      <c r="J1655" s="45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45">
        <v>0.13639999999999999</v>
      </c>
      <c r="D1656" s="6">
        <v>89.9</v>
      </c>
      <c r="E1656" s="6">
        <v>9175194000</v>
      </c>
      <c r="F1656" s="6">
        <v>2918288900</v>
      </c>
      <c r="G1656" s="45">
        <v>0.27339999999999998</v>
      </c>
      <c r="H1656" s="45">
        <v>0.2954</v>
      </c>
      <c r="I1656" s="45">
        <v>0.20749999999999999</v>
      </c>
      <c r="J1656" s="45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45">
        <v>6.7999999999999996E-3</v>
      </c>
      <c r="D1657" s="6">
        <v>7.39</v>
      </c>
      <c r="E1657" s="6">
        <v>7402588100</v>
      </c>
      <c r="F1657" s="6">
        <v>6690017800</v>
      </c>
      <c r="G1657" s="45">
        <v>-3.5200000000000002E-2</v>
      </c>
      <c r="H1657" s="45">
        <v>-5.5E-2</v>
      </c>
      <c r="I1657" s="45">
        <v>-9.4100000000000003E-2</v>
      </c>
      <c r="J1657" s="45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45">
        <v>8.5000000000000006E-3</v>
      </c>
      <c r="D1658" s="6">
        <v>17.850000000000001</v>
      </c>
      <c r="E1658" s="6">
        <v>2576826000</v>
      </c>
      <c r="F1658" s="6">
        <v>1526992300</v>
      </c>
      <c r="G1658" s="45">
        <v>-1.9199999999999998E-2</v>
      </c>
      <c r="H1658" s="45">
        <v>-1.0500000000000001E-2</v>
      </c>
      <c r="I1658" s="45">
        <v>-0.01</v>
      </c>
      <c r="J1658" s="45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45">
        <v>6.1000000000000004E-3</v>
      </c>
      <c r="D1659" s="6">
        <v>6.62</v>
      </c>
      <c r="E1659" s="6">
        <v>9448252200</v>
      </c>
      <c r="F1659" s="6">
        <v>7197452200</v>
      </c>
      <c r="G1659" s="45">
        <v>-6.6299999999999998E-2</v>
      </c>
      <c r="H1659" s="45">
        <v>-0.10539999999999999</v>
      </c>
      <c r="I1659" s="45">
        <v>-5.4300000000000001E-2</v>
      </c>
      <c r="J1659" s="45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45">
        <v>-1.77E-2</v>
      </c>
      <c r="D1660" s="6">
        <v>31.02</v>
      </c>
      <c r="E1660" s="6">
        <v>13205214000</v>
      </c>
      <c r="F1660" s="6">
        <v>5848771000</v>
      </c>
      <c r="G1660" s="45">
        <v>-0.123</v>
      </c>
      <c r="H1660" s="45">
        <v>-9.64E-2</v>
      </c>
      <c r="I1660" s="45">
        <v>-0.1003</v>
      </c>
      <c r="J1660" s="45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45">
        <v>-6.8099999999999994E-2</v>
      </c>
      <c r="D1661" s="6">
        <v>24.77</v>
      </c>
      <c r="E1661" s="6">
        <v>21531998000</v>
      </c>
      <c r="F1661" s="6">
        <v>19425583000</v>
      </c>
      <c r="G1661" s="45">
        <v>-0.12470000000000001</v>
      </c>
      <c r="H1661" s="45">
        <v>-8.8000000000000005E-3</v>
      </c>
      <c r="I1661" s="45">
        <v>4.9599999999999998E-2</v>
      </c>
      <c r="J1661" s="45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45">
        <v>5.0000000000000001E-3</v>
      </c>
      <c r="D1662" s="6">
        <v>18.23</v>
      </c>
      <c r="E1662" s="6">
        <v>16048277000</v>
      </c>
      <c r="F1662" s="6">
        <v>16043984000</v>
      </c>
      <c r="G1662" s="45">
        <v>-6.9900000000000004E-2</v>
      </c>
      <c r="H1662" s="45">
        <v>3.8999999999999998E-3</v>
      </c>
      <c r="I1662" s="45">
        <v>0.1082</v>
      </c>
      <c r="J1662" s="45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45">
        <v>1.8200000000000001E-2</v>
      </c>
      <c r="D1663" s="6">
        <v>17.350000000000001</v>
      </c>
      <c r="E1663" s="6">
        <v>3188062500</v>
      </c>
      <c r="F1663" s="6">
        <v>797015630</v>
      </c>
      <c r="G1663" s="45">
        <v>6.4000000000000003E-3</v>
      </c>
      <c r="H1663" s="45">
        <v>-1.3599999999999999E-2</v>
      </c>
      <c r="I1663" s="45">
        <v>8.9800000000000005E-2</v>
      </c>
      <c r="J1663" s="45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45">
        <v>-5.1999999999999998E-3</v>
      </c>
      <c r="D1664" s="6">
        <v>9.58</v>
      </c>
      <c r="E1664" s="6">
        <v>1693385000</v>
      </c>
      <c r="F1664" s="6">
        <v>1321078210</v>
      </c>
      <c r="G1664" s="45">
        <v>-4.3900000000000002E-2</v>
      </c>
      <c r="H1664" s="45">
        <v>-5.1499999999999997E-2</v>
      </c>
      <c r="I1664" s="45">
        <v>-0.1275</v>
      </c>
      <c r="J1664" s="45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45">
        <v>1.12E-2</v>
      </c>
      <c r="D1665" s="6">
        <v>9.02</v>
      </c>
      <c r="E1665" s="6">
        <v>6712405000</v>
      </c>
      <c r="F1665" s="6">
        <v>5317131000</v>
      </c>
      <c r="G1665" s="45">
        <v>3.7999999999999999E-2</v>
      </c>
      <c r="H1665" s="45">
        <v>7.3800000000000004E-2</v>
      </c>
      <c r="I1665" s="45">
        <v>9.8699999999999996E-2</v>
      </c>
      <c r="J1665" s="45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45">
        <v>1.7500000000000002E-2</v>
      </c>
      <c r="D1666" s="6">
        <v>4.66</v>
      </c>
      <c r="E1666" s="6">
        <v>15737701000</v>
      </c>
      <c r="F1666" s="6">
        <v>15737701000</v>
      </c>
      <c r="G1666" s="45">
        <v>-3.5200000000000002E-2</v>
      </c>
      <c r="H1666" s="45">
        <v>-5.0900000000000001E-2</v>
      </c>
      <c r="I1666" s="45">
        <v>-6.9900000000000004E-2</v>
      </c>
      <c r="J1666" s="45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45">
        <v>1.89E-2</v>
      </c>
      <c r="D1667" s="6">
        <v>5.92</v>
      </c>
      <c r="E1667" s="6">
        <v>4751150200</v>
      </c>
      <c r="F1667" s="6">
        <v>4751150200</v>
      </c>
      <c r="G1667" s="45">
        <v>2.07E-2</v>
      </c>
      <c r="H1667" s="45">
        <v>1.37E-2</v>
      </c>
      <c r="I1667" s="45">
        <v>4.41E-2</v>
      </c>
      <c r="J1667" s="45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45">
        <v>-3.2300000000000002E-2</v>
      </c>
      <c r="D1668" s="6">
        <v>49.11</v>
      </c>
      <c r="E1668" s="6">
        <v>2750172300</v>
      </c>
      <c r="F1668" s="6">
        <v>1135435480</v>
      </c>
      <c r="G1668" s="45">
        <v>-7.1599999999999997E-2</v>
      </c>
      <c r="H1668" s="45">
        <v>5.57E-2</v>
      </c>
      <c r="I1668" s="45">
        <v>0.1066</v>
      </c>
      <c r="J1668" s="45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45">
        <v>-4.7999999999999996E-3</v>
      </c>
      <c r="D1669" s="6">
        <v>8.23</v>
      </c>
      <c r="E1669" s="6">
        <v>5527400200</v>
      </c>
      <c r="F1669" s="6">
        <v>4747794300</v>
      </c>
      <c r="G1669" s="45">
        <v>2.6200000000000001E-2</v>
      </c>
      <c r="H1669" s="45">
        <v>2.8799999999999999E-2</v>
      </c>
      <c r="I1669" s="45">
        <v>-1.7899999999999999E-2</v>
      </c>
      <c r="J1669" s="45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45">
        <v>-1.4200000000000001E-2</v>
      </c>
      <c r="D1670" s="6">
        <v>4.18</v>
      </c>
      <c r="E1670" s="6">
        <v>3009600000</v>
      </c>
      <c r="F1670" s="6">
        <v>3009453000</v>
      </c>
      <c r="G1670" s="45">
        <v>-8.3299999999999999E-2</v>
      </c>
      <c r="H1670" s="45">
        <v>-8.1299999999999997E-2</v>
      </c>
      <c r="I1670" s="45">
        <v>2.3999999999999998E-3</v>
      </c>
      <c r="J1670" s="45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45">
        <v>-2.9499999999999998E-2</v>
      </c>
      <c r="D1671" s="6">
        <v>22.69</v>
      </c>
      <c r="E1671" s="6">
        <v>2450520000</v>
      </c>
      <c r="F1671" s="6">
        <v>612630000</v>
      </c>
      <c r="G1671" s="45">
        <v>-9.6699999999999994E-2</v>
      </c>
      <c r="H1671" s="45">
        <v>-9.1300000000000006E-2</v>
      </c>
      <c r="I1671" s="45">
        <v>-7.3899999999999993E-2</v>
      </c>
      <c r="J1671" s="45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45">
        <v>3.4200000000000001E-2</v>
      </c>
      <c r="D1672" s="6">
        <v>8.16</v>
      </c>
      <c r="E1672" s="6">
        <v>2440641100</v>
      </c>
      <c r="F1672" s="6">
        <v>2366720600</v>
      </c>
      <c r="G1672" s="45">
        <v>-1.1999999999999999E-3</v>
      </c>
      <c r="H1672" s="45">
        <v>-1.5699999999999999E-2</v>
      </c>
      <c r="I1672" s="45">
        <v>1.12E-2</v>
      </c>
      <c r="J1672" s="45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45">
        <v>3.49E-2</v>
      </c>
      <c r="D1673" s="6">
        <v>26.08</v>
      </c>
      <c r="E1673" s="6">
        <v>4238782400</v>
      </c>
      <c r="F1673" s="6">
        <v>1957378200</v>
      </c>
      <c r="G1673" s="45">
        <v>8.5000000000000006E-3</v>
      </c>
      <c r="H1673" s="45">
        <v>-1.21E-2</v>
      </c>
      <c r="I1673" s="45">
        <v>-5.8799999999999998E-2</v>
      </c>
      <c r="J1673" s="45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45">
        <v>1.61E-2</v>
      </c>
      <c r="D1674" s="6">
        <v>7.57</v>
      </c>
      <c r="E1674" s="6">
        <v>6279004800</v>
      </c>
      <c r="F1674" s="6">
        <v>3727185900</v>
      </c>
      <c r="G1674" s="45">
        <v>-1.17E-2</v>
      </c>
      <c r="H1674" s="45">
        <v>-3.8999999999999998E-3</v>
      </c>
      <c r="I1674" s="45">
        <v>-5.4899999999999997E-2</v>
      </c>
      <c r="J1674" s="45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45">
        <v>3.1199999999999999E-2</v>
      </c>
      <c r="D1675" s="6">
        <v>13.87</v>
      </c>
      <c r="E1675" s="6">
        <v>3328684200</v>
      </c>
      <c r="F1675" s="6">
        <v>1962665900</v>
      </c>
      <c r="G1675" s="45">
        <v>-4.3E-3</v>
      </c>
      <c r="H1675" s="45">
        <v>8.4400000000000003E-2</v>
      </c>
      <c r="I1675" s="45">
        <v>0.1132</v>
      </c>
      <c r="J1675" s="45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45">
        <v>1.2999999999999999E-3</v>
      </c>
      <c r="D1676" s="6">
        <v>7.92</v>
      </c>
      <c r="E1676" s="6">
        <v>4382192200</v>
      </c>
      <c r="F1676" s="6">
        <v>3387897400</v>
      </c>
      <c r="G1676" s="45">
        <v>-1.61E-2</v>
      </c>
      <c r="H1676" s="45">
        <v>1.41E-2</v>
      </c>
      <c r="I1676" s="45">
        <v>5.6000000000000001E-2</v>
      </c>
      <c r="J1676" s="45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45">
        <v>-1.7500000000000002E-2</v>
      </c>
      <c r="D1677" s="6">
        <v>19.04</v>
      </c>
      <c r="E1677" s="6">
        <v>8359321600</v>
      </c>
      <c r="F1677" s="6">
        <v>8359321600</v>
      </c>
      <c r="G1677" s="45">
        <v>-5.1999999999999998E-3</v>
      </c>
      <c r="H1677" s="45">
        <v>1.6E-2</v>
      </c>
      <c r="I1677" s="45">
        <v>3.7600000000000001E-2</v>
      </c>
      <c r="J1677" s="45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45">
        <v>-5.7999999999999996E-3</v>
      </c>
      <c r="D1678" s="6">
        <v>8.5</v>
      </c>
      <c r="E1678" s="6">
        <v>4905807600</v>
      </c>
      <c r="F1678" s="6">
        <v>3496386200</v>
      </c>
      <c r="G1678" s="45">
        <v>3.4099999999999998E-2</v>
      </c>
      <c r="H1678" s="45">
        <v>3.4099999999999998E-2</v>
      </c>
      <c r="I1678" s="45">
        <v>9.2499999999999999E-2</v>
      </c>
      <c r="J1678" s="45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45">
        <v>-1.04E-2</v>
      </c>
      <c r="D1679" s="6">
        <v>10.51</v>
      </c>
      <c r="E1679" s="6">
        <v>23912932000</v>
      </c>
      <c r="F1679" s="6">
        <v>20045067000</v>
      </c>
      <c r="G1679" s="45">
        <v>0</v>
      </c>
      <c r="H1679" s="45">
        <v>-4.2799999999999998E-2</v>
      </c>
      <c r="I1679" s="45">
        <v>-3.5799999999999998E-2</v>
      </c>
      <c r="J1679" s="45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45">
        <v>-2.4E-2</v>
      </c>
      <c r="D1680" s="6">
        <v>4.87</v>
      </c>
      <c r="E1680" s="6">
        <v>4711350800</v>
      </c>
      <c r="F1680" s="6">
        <v>4711237800</v>
      </c>
      <c r="G1680" s="45">
        <v>2.1000000000000001E-2</v>
      </c>
      <c r="H1680" s="45">
        <v>5.8700000000000002E-2</v>
      </c>
      <c r="I1680" s="45">
        <v>8.4599999999999995E-2</v>
      </c>
      <c r="J1680" s="45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45">
        <v>1.77E-2</v>
      </c>
      <c r="D1681" s="6">
        <v>4.5999999999999996</v>
      </c>
      <c r="E1681" s="6">
        <v>2391426600</v>
      </c>
      <c r="F1681" s="6">
        <v>1692808100</v>
      </c>
      <c r="G1681" s="45">
        <v>-3.56E-2</v>
      </c>
      <c r="H1681" s="45">
        <v>6.6E-3</v>
      </c>
      <c r="I1681" s="45">
        <v>-4.3700000000000003E-2</v>
      </c>
      <c r="J1681" s="45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45">
        <v>4.1000000000000003E-3</v>
      </c>
      <c r="D1682" s="6">
        <v>27.01</v>
      </c>
      <c r="E1682" s="6">
        <v>3756200500</v>
      </c>
      <c r="F1682" s="6">
        <v>3756200500</v>
      </c>
      <c r="G1682" s="45">
        <v>-4.7899999999999998E-2</v>
      </c>
      <c r="H1682" s="45">
        <v>-5.1299999999999998E-2</v>
      </c>
      <c r="I1682" s="45">
        <v>-6.8400000000000002E-2</v>
      </c>
      <c r="J1682" s="45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45">
        <v>-1.7899999999999999E-2</v>
      </c>
      <c r="D1683" s="6">
        <v>8.77</v>
      </c>
      <c r="E1683" s="6">
        <v>1951323300</v>
      </c>
      <c r="F1683" s="6">
        <v>1951323300</v>
      </c>
      <c r="G1683" s="45">
        <v>-4.8800000000000003E-2</v>
      </c>
      <c r="H1683" s="45">
        <v>-8.9999999999999993E-3</v>
      </c>
      <c r="I1683" s="45">
        <v>5.4100000000000002E-2</v>
      </c>
      <c r="J1683" s="45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45">
        <v>-1.3899999999999999E-2</v>
      </c>
      <c r="D1684" s="6">
        <v>4.97</v>
      </c>
      <c r="E1684" s="6">
        <v>5290117900</v>
      </c>
      <c r="F1684" s="6">
        <v>3665748900</v>
      </c>
      <c r="G1684" s="45">
        <v>-4.0500000000000001E-2</v>
      </c>
      <c r="H1684" s="45">
        <v>-3.5000000000000003E-2</v>
      </c>
      <c r="I1684" s="45">
        <v>8.0999999999999996E-3</v>
      </c>
      <c r="J1684" s="45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45">
        <v>1.0200000000000001E-2</v>
      </c>
      <c r="D1685" s="6">
        <v>12.91</v>
      </c>
      <c r="E1685" s="6">
        <v>7259554500</v>
      </c>
      <c r="F1685" s="6">
        <v>7259554500</v>
      </c>
      <c r="G1685" s="45">
        <v>-3.5799999999999998E-2</v>
      </c>
      <c r="H1685" s="45">
        <v>-3.7999999999999999E-2</v>
      </c>
      <c r="I1685" s="45">
        <v>-7.5200000000000003E-2</v>
      </c>
      <c r="J1685" s="45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45">
        <v>5.04E-2</v>
      </c>
      <c r="D1686" s="6">
        <v>25.01</v>
      </c>
      <c r="E1686" s="6">
        <v>13373450700</v>
      </c>
      <c r="F1686" s="6">
        <v>13339654900</v>
      </c>
      <c r="G1686" s="45">
        <v>2.75E-2</v>
      </c>
      <c r="H1686" s="45">
        <v>3.1300000000000001E-2</v>
      </c>
      <c r="I1686" s="45">
        <v>0.12959999999999999</v>
      </c>
      <c r="J1686" s="45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45">
        <v>-2.23E-2</v>
      </c>
      <c r="D1687" s="6">
        <v>14.47</v>
      </c>
      <c r="E1687" s="6">
        <v>27825895000</v>
      </c>
      <c r="F1687" s="6">
        <v>19175507000</v>
      </c>
      <c r="G1687" s="45">
        <v>3.2099999999999997E-2</v>
      </c>
      <c r="H1687" s="45">
        <v>4.3999999999999997E-2</v>
      </c>
      <c r="I1687" s="45">
        <v>0.29659999999999997</v>
      </c>
      <c r="J1687" s="45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45">
        <v>1.2800000000000001E-2</v>
      </c>
      <c r="D1688" s="6">
        <v>30.8</v>
      </c>
      <c r="E1688" s="6">
        <v>3983980000</v>
      </c>
      <c r="F1688" s="6">
        <v>2309378500</v>
      </c>
      <c r="G1688" s="45">
        <v>3.0800000000000001E-2</v>
      </c>
      <c r="H1688" s="45">
        <v>5.7700000000000001E-2</v>
      </c>
      <c r="I1688" s="45">
        <v>0.1623</v>
      </c>
      <c r="J1688" s="45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45">
        <v>-1.9199999999999998E-2</v>
      </c>
      <c r="D1689" s="6">
        <v>42.49</v>
      </c>
      <c r="E1689" s="6">
        <v>35539937000</v>
      </c>
      <c r="F1689" s="6">
        <v>29894510000</v>
      </c>
      <c r="G1689" s="45">
        <v>-8.2900000000000001E-2</v>
      </c>
      <c r="H1689" s="45">
        <v>-6.5100000000000005E-2</v>
      </c>
      <c r="I1689" s="45">
        <v>-2.0000000000000001E-4</v>
      </c>
      <c r="J1689" s="45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45">
        <v>6.6E-3</v>
      </c>
      <c r="D1690" s="6">
        <v>4.55</v>
      </c>
      <c r="E1690" s="6">
        <v>223434500000</v>
      </c>
      <c r="F1690" s="6">
        <v>124345563000</v>
      </c>
      <c r="G1690" s="45">
        <v>-2.1499999999999998E-2</v>
      </c>
      <c r="H1690" s="45">
        <v>-2.8000000000000001E-2</v>
      </c>
      <c r="I1690" s="45">
        <v>-5.4300000000000001E-2</v>
      </c>
      <c r="J1690" s="45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45">
        <v>-2.2599999999999999E-2</v>
      </c>
      <c r="D1691" s="6">
        <v>4.32</v>
      </c>
      <c r="E1691" s="6">
        <v>4067833800</v>
      </c>
      <c r="F1691" s="6">
        <v>4023401300</v>
      </c>
      <c r="G1691" s="45">
        <v>-8.2799999999999999E-2</v>
      </c>
      <c r="H1691" s="45">
        <v>-2.92E-2</v>
      </c>
      <c r="I1691" s="45">
        <v>2.86E-2</v>
      </c>
      <c r="J1691" s="45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45">
        <v>-3.8999999999999998E-3</v>
      </c>
      <c r="D1692" s="6">
        <v>30.78</v>
      </c>
      <c r="E1692" s="6">
        <v>2708640000</v>
      </c>
      <c r="F1692" s="6">
        <v>1180579210</v>
      </c>
      <c r="G1692" s="45">
        <v>6.3600000000000004E-2</v>
      </c>
      <c r="H1692" s="45">
        <v>6.3200000000000006E-2</v>
      </c>
      <c r="I1692" s="45">
        <v>0.11</v>
      </c>
      <c r="J1692" s="45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45">
        <v>1.35E-2</v>
      </c>
      <c r="D1693" s="6">
        <v>25.46</v>
      </c>
      <c r="E1693" s="6">
        <v>19381580000</v>
      </c>
      <c r="F1693" s="6">
        <v>19201466000</v>
      </c>
      <c r="G1693" s="45">
        <v>2.41E-2</v>
      </c>
      <c r="H1693" s="45">
        <v>-4.5699999999999998E-2</v>
      </c>
      <c r="I1693" s="45">
        <v>-6.7400000000000002E-2</v>
      </c>
      <c r="J1693" s="45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45">
        <v>4.9399999999999999E-2</v>
      </c>
      <c r="D1694" s="6">
        <v>75.2</v>
      </c>
      <c r="E1694" s="6">
        <v>11280000000</v>
      </c>
      <c r="F1694" s="6">
        <v>5158793900</v>
      </c>
      <c r="G1694" s="45">
        <v>4.6300000000000001E-2</v>
      </c>
      <c r="H1694" s="45">
        <v>7.5399999999999995E-2</v>
      </c>
      <c r="I1694" s="45">
        <v>0.13389999999999999</v>
      </c>
      <c r="J1694" s="45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45">
        <v>3.9699999999999999E-2</v>
      </c>
      <c r="D1695" s="6">
        <v>11.52</v>
      </c>
      <c r="E1695" s="6">
        <v>2276352000</v>
      </c>
      <c r="F1695" s="6">
        <v>2242427500</v>
      </c>
      <c r="G1695" s="45">
        <v>1.77E-2</v>
      </c>
      <c r="H1695" s="45">
        <v>4.07E-2</v>
      </c>
      <c r="I1695" s="45">
        <v>7.2599999999999998E-2</v>
      </c>
      <c r="J1695" s="45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45">
        <v>0</v>
      </c>
      <c r="D1696" s="6">
        <v>2.73</v>
      </c>
      <c r="E1696" s="6">
        <v>9099476300</v>
      </c>
      <c r="F1696" s="6">
        <v>6999597200</v>
      </c>
      <c r="G1696" s="45">
        <v>-8.6999999999999994E-2</v>
      </c>
      <c r="H1696" s="45">
        <v>-8.3900000000000002E-2</v>
      </c>
      <c r="I1696" s="45">
        <v>-3.8699999999999998E-2</v>
      </c>
      <c r="J1696" s="45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45">
        <v>2.35E-2</v>
      </c>
      <c r="D1697" s="6">
        <v>17.399999999999999</v>
      </c>
      <c r="E1697" s="6">
        <v>36480837000</v>
      </c>
      <c r="F1697" s="6">
        <v>23696709000</v>
      </c>
      <c r="G1697" s="45">
        <v>-3.1199999999999999E-2</v>
      </c>
      <c r="H1697" s="45">
        <v>-2.63E-2</v>
      </c>
      <c r="I1697" s="45">
        <v>-6.8000000000000005E-2</v>
      </c>
      <c r="J1697" s="45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45">
        <v>-3.6799999999999999E-2</v>
      </c>
      <c r="D1698" s="6">
        <v>6.54</v>
      </c>
      <c r="E1698" s="6">
        <v>14514567000</v>
      </c>
      <c r="F1698" s="6">
        <v>14514567000</v>
      </c>
      <c r="G1698" s="45">
        <v>-8.7900000000000006E-2</v>
      </c>
      <c r="H1698" s="45">
        <v>-8.9099999999999999E-2</v>
      </c>
      <c r="I1698" s="45">
        <v>0.12559999999999999</v>
      </c>
      <c r="J1698" s="45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45">
        <v>-3.6299999999999999E-2</v>
      </c>
      <c r="D1699" s="6">
        <v>29.75</v>
      </c>
      <c r="E1699" s="6">
        <v>12929267600</v>
      </c>
      <c r="F1699" s="6">
        <v>10519836700</v>
      </c>
      <c r="G1699" s="45">
        <v>-4.9500000000000002E-2</v>
      </c>
      <c r="H1699" s="45">
        <v>4.4600000000000001E-2</v>
      </c>
      <c r="I1699" s="45">
        <v>0.19769999999999999</v>
      </c>
      <c r="J1699" s="45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45">
        <v>0</v>
      </c>
      <c r="D1700" s="6">
        <v>6.65</v>
      </c>
      <c r="E1700" s="6">
        <v>25124230000</v>
      </c>
      <c r="F1700" s="6">
        <v>25124230000</v>
      </c>
      <c r="G1700" s="45">
        <v>-2.2100000000000002E-2</v>
      </c>
      <c r="H1700" s="45">
        <v>-2.35E-2</v>
      </c>
      <c r="I1700" s="45">
        <v>-3.3399999999999999E-2</v>
      </c>
      <c r="J1700" s="45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45">
        <v>2.1600000000000001E-2</v>
      </c>
      <c r="D1701" s="6">
        <v>5.68</v>
      </c>
      <c r="E1701" s="6">
        <v>6631748900</v>
      </c>
      <c r="F1701" s="6">
        <v>6631748900</v>
      </c>
      <c r="G1701" s="45">
        <v>-1.9E-2</v>
      </c>
      <c r="H1701" s="45">
        <v>-1.5599999999999999E-2</v>
      </c>
      <c r="I1701" s="45">
        <v>-1.8E-3</v>
      </c>
      <c r="J1701" s="45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45">
        <v>5.21E-2</v>
      </c>
      <c r="D1702" s="6">
        <v>39.35</v>
      </c>
      <c r="E1702" s="6">
        <v>5367340000</v>
      </c>
      <c r="F1702" s="6">
        <v>2743051100</v>
      </c>
      <c r="G1702" s="45">
        <v>7.7799999999999994E-2</v>
      </c>
      <c r="H1702" s="45">
        <v>0.16039999999999999</v>
      </c>
      <c r="I1702" s="45">
        <v>0.1852</v>
      </c>
      <c r="J1702" s="45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45">
        <v>4.1000000000000003E-3</v>
      </c>
      <c r="D1703" s="6">
        <v>9.85</v>
      </c>
      <c r="E1703" s="6">
        <v>2718600000</v>
      </c>
      <c r="F1703" s="6">
        <v>2718600000</v>
      </c>
      <c r="G1703" s="45">
        <v>-3.3399999999999999E-2</v>
      </c>
      <c r="H1703" s="45">
        <v>-0.04</v>
      </c>
      <c r="I1703" s="45">
        <v>1.8599999999999998E-2</v>
      </c>
      <c r="J1703" s="45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45">
        <v>2.1299999999999999E-2</v>
      </c>
      <c r="D1704" s="6">
        <v>8.14</v>
      </c>
      <c r="E1704" s="6">
        <v>6314768900</v>
      </c>
      <c r="F1704" s="6">
        <v>5781151200</v>
      </c>
      <c r="G1704" s="45">
        <v>1.6199999999999999E-2</v>
      </c>
      <c r="H1704" s="45">
        <v>-7.3000000000000001E-3</v>
      </c>
      <c r="I1704" s="45">
        <v>5.2999999999999999E-2</v>
      </c>
      <c r="J1704" s="45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45">
        <v>-2.0500000000000001E-2</v>
      </c>
      <c r="D1705" s="6">
        <v>52.01</v>
      </c>
      <c r="E1705" s="6">
        <v>24745393000</v>
      </c>
      <c r="F1705" s="6">
        <v>24680036000</v>
      </c>
      <c r="G1705" s="45">
        <v>-9.6299999999999997E-2</v>
      </c>
      <c r="H1705" s="45">
        <v>1.0500000000000001E-2</v>
      </c>
      <c r="I1705" s="45">
        <v>0.15840000000000001</v>
      </c>
      <c r="J1705" s="45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45">
        <v>4.4600000000000001E-2</v>
      </c>
      <c r="D1706" s="6">
        <v>21.55</v>
      </c>
      <c r="E1706" s="6">
        <v>2972614800</v>
      </c>
      <c r="F1706" s="6">
        <v>2972614800</v>
      </c>
      <c r="G1706" s="45">
        <v>-4.5999999999999999E-3</v>
      </c>
      <c r="H1706" s="45">
        <v>2.3300000000000001E-2</v>
      </c>
      <c r="I1706" s="45">
        <v>-3.2000000000000002E-3</v>
      </c>
      <c r="J1706" s="45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45">
        <v>8.0999999999999996E-3</v>
      </c>
      <c r="D1707" s="6">
        <v>7.46</v>
      </c>
      <c r="E1707" s="6">
        <v>13220832600</v>
      </c>
      <c r="F1707" s="6">
        <v>10502692500</v>
      </c>
      <c r="G1707" s="45">
        <v>-4.9700000000000001E-2</v>
      </c>
      <c r="H1707" s="45">
        <v>-4.8500000000000001E-2</v>
      </c>
      <c r="I1707" s="45">
        <v>-4.1099999999999998E-2</v>
      </c>
      <c r="J1707" s="45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45">
        <v>2.8999999999999998E-3</v>
      </c>
      <c r="D1708" s="6">
        <v>20.52</v>
      </c>
      <c r="E1708" s="6">
        <v>27014370000</v>
      </c>
      <c r="F1708" s="6">
        <v>26961173000</v>
      </c>
      <c r="G1708" s="45">
        <v>-9.1200000000000003E-2</v>
      </c>
      <c r="H1708" s="45">
        <v>-1.8200000000000001E-2</v>
      </c>
      <c r="I1708" s="45">
        <v>0.1152</v>
      </c>
      <c r="J1708" s="45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45">
        <v>5.0000000000000001E-4</v>
      </c>
      <c r="D1709" s="6">
        <v>36.840000000000003</v>
      </c>
      <c r="E1709" s="6">
        <v>2298816000</v>
      </c>
      <c r="F1709" s="6">
        <v>1768320000</v>
      </c>
      <c r="G1709" s="45">
        <v>-2.75E-2</v>
      </c>
      <c r="H1709" s="45">
        <v>7.85E-2</v>
      </c>
      <c r="I1709" s="45">
        <v>0.1318</v>
      </c>
      <c r="J1709" s="45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45">
        <v>2.75E-2</v>
      </c>
      <c r="D1710" s="6">
        <v>3.36</v>
      </c>
      <c r="E1710" s="6">
        <v>8317092200</v>
      </c>
      <c r="F1710" s="6">
        <v>7649392700</v>
      </c>
      <c r="G1710" s="45">
        <v>2.4400000000000002E-2</v>
      </c>
      <c r="H1710" s="45">
        <v>0</v>
      </c>
      <c r="I1710" s="45">
        <v>-4.5499999999999999E-2</v>
      </c>
      <c r="J1710" s="45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45">
        <v>0</v>
      </c>
      <c r="D1711" s="6">
        <v>3.84</v>
      </c>
      <c r="E1711" s="6">
        <v>7302846900</v>
      </c>
      <c r="F1711" s="6">
        <v>7302846900</v>
      </c>
      <c r="G1711" s="45">
        <v>-4.7100000000000003E-2</v>
      </c>
      <c r="H1711" s="45">
        <v>-5.0900000000000001E-2</v>
      </c>
      <c r="I1711" s="45">
        <v>-8.2699999999999996E-2</v>
      </c>
      <c r="J1711" s="45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45">
        <v>2.1299999999999999E-2</v>
      </c>
      <c r="D1712" s="6">
        <v>3.35</v>
      </c>
      <c r="E1712" s="6">
        <v>9215291400</v>
      </c>
      <c r="F1712" s="6">
        <v>8781018500</v>
      </c>
      <c r="G1712" s="45">
        <v>-5.0999999999999997E-2</v>
      </c>
      <c r="H1712" s="45">
        <v>-6.4199999999999993E-2</v>
      </c>
      <c r="I1712" s="45">
        <v>-6.1600000000000002E-2</v>
      </c>
      <c r="J1712" s="45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45">
        <v>6.7999999999999996E-3</v>
      </c>
      <c r="D1713" s="6">
        <v>5.95</v>
      </c>
      <c r="E1713" s="6">
        <v>46900148000</v>
      </c>
      <c r="F1713" s="6">
        <v>46900148000</v>
      </c>
      <c r="G1713" s="45">
        <v>-4.9500000000000002E-2</v>
      </c>
      <c r="H1713" s="45">
        <v>-7.1800000000000003E-2</v>
      </c>
      <c r="I1713" s="45">
        <v>-0.1053</v>
      </c>
      <c r="J1713" s="45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45">
        <v>4.0899999999999999E-2</v>
      </c>
      <c r="D1714" s="6">
        <v>24.16</v>
      </c>
      <c r="E1714" s="6">
        <v>17206231000</v>
      </c>
      <c r="F1714" s="6">
        <v>16963703000</v>
      </c>
      <c r="G1714" s="45">
        <v>0.12529999999999999</v>
      </c>
      <c r="H1714" s="45">
        <v>6.5299999999999997E-2</v>
      </c>
      <c r="I1714" s="45">
        <v>5.7299999999999997E-2</v>
      </c>
      <c r="J1714" s="45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45">
        <v>6.6E-3</v>
      </c>
      <c r="D1715" s="6">
        <v>6.12</v>
      </c>
      <c r="E1715" s="6">
        <v>59024000000</v>
      </c>
      <c r="F1715" s="6">
        <v>5902400000</v>
      </c>
      <c r="G1715" s="45">
        <v>-2.24E-2</v>
      </c>
      <c r="H1715" s="45">
        <v>-2.5499999999999998E-2</v>
      </c>
      <c r="I1715" s="45">
        <v>-2.3900000000000001E-2</v>
      </c>
      <c r="J1715" s="45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45">
        <v>2.9700000000000001E-2</v>
      </c>
      <c r="D1716" s="6">
        <v>18.350000000000001</v>
      </c>
      <c r="E1716" s="6">
        <v>4095184900</v>
      </c>
      <c r="F1716" s="6">
        <v>3461063600</v>
      </c>
      <c r="G1716" s="45">
        <v>-2.0299999999999999E-2</v>
      </c>
      <c r="H1716" s="45">
        <v>-2.4500000000000001E-2</v>
      </c>
      <c r="I1716" s="45">
        <v>-3.4200000000000001E-2</v>
      </c>
      <c r="J1716" s="45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45">
        <v>1.41E-2</v>
      </c>
      <c r="D1717" s="6">
        <v>16.489999999999998</v>
      </c>
      <c r="E1717" s="6">
        <v>6739715400</v>
      </c>
      <c r="F1717" s="6">
        <v>4054574100</v>
      </c>
      <c r="G1717" s="45">
        <v>-5.2299999999999999E-2</v>
      </c>
      <c r="H1717" s="45">
        <v>-6.5699999999999995E-2</v>
      </c>
      <c r="I1717" s="45">
        <v>-0.13120000000000001</v>
      </c>
      <c r="J1717" s="45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45">
        <v>0</v>
      </c>
      <c r="D1718" s="6">
        <v>3.7</v>
      </c>
      <c r="E1718" s="6">
        <v>5809841100</v>
      </c>
      <c r="F1718" s="6">
        <v>5748967200</v>
      </c>
      <c r="G1718" s="45">
        <v>-6.0900000000000003E-2</v>
      </c>
      <c r="H1718" s="45">
        <v>-0.1106</v>
      </c>
      <c r="I1718" s="45">
        <v>-9.0899999999999995E-2</v>
      </c>
      <c r="J1718" s="45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45">
        <v>1.04E-2</v>
      </c>
      <c r="D1719" s="6">
        <v>11.64</v>
      </c>
      <c r="E1719" s="6">
        <v>13064886100</v>
      </c>
      <c r="F1719" s="6">
        <v>9896755200</v>
      </c>
      <c r="G1719" s="45">
        <v>-2.1000000000000001E-2</v>
      </c>
      <c r="H1719" s="45">
        <v>-2.2700000000000001E-2</v>
      </c>
      <c r="I1719" s="45">
        <v>-0.1094</v>
      </c>
      <c r="J1719" s="45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45">
        <v>4.6199999999999998E-2</v>
      </c>
      <c r="D1720" s="6">
        <v>10.88</v>
      </c>
      <c r="E1720" s="6">
        <v>13665281000</v>
      </c>
      <c r="F1720" s="6">
        <v>10401280700</v>
      </c>
      <c r="G1720" s="45">
        <v>2.06E-2</v>
      </c>
      <c r="H1720" s="45">
        <v>2.1600000000000001E-2</v>
      </c>
      <c r="I1720" s="45">
        <v>4.41E-2</v>
      </c>
      <c r="J1720" s="45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45">
        <v>4.1000000000000003E-3</v>
      </c>
      <c r="D1721" s="6">
        <v>1923.96</v>
      </c>
      <c r="E1721" s="6">
        <v>2416874300000</v>
      </c>
      <c r="F1721" s="6">
        <v>2416874300000</v>
      </c>
      <c r="G1721" s="45">
        <v>1.34E-2</v>
      </c>
      <c r="H1721" s="45">
        <v>-1.18E-2</v>
      </c>
      <c r="I1721" s="45">
        <v>-3.7499999999999999E-2</v>
      </c>
      <c r="J1721" s="45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45">
        <v>4.7000000000000002E-3</v>
      </c>
      <c r="D1722" s="6">
        <v>25.74</v>
      </c>
      <c r="E1722" s="6">
        <v>16741033000</v>
      </c>
      <c r="F1722" s="6">
        <v>16674908000</v>
      </c>
      <c r="G1722" s="45">
        <v>-2.5000000000000001E-2</v>
      </c>
      <c r="H1722" s="45">
        <v>-2.0500000000000001E-2</v>
      </c>
      <c r="I1722" s="45">
        <v>-0.10249999999999999</v>
      </c>
      <c r="J1722" s="45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45">
        <v>2.8E-3</v>
      </c>
      <c r="D1723" s="6">
        <v>7.15</v>
      </c>
      <c r="E1723" s="6">
        <v>2690688000</v>
      </c>
      <c r="F1723" s="6">
        <v>2498496000</v>
      </c>
      <c r="G1723" s="45">
        <v>-9.1499999999999998E-2</v>
      </c>
      <c r="H1723" s="45">
        <v>-3.7699999999999997E-2</v>
      </c>
      <c r="I1723" s="45">
        <v>-5.5500000000000001E-2</v>
      </c>
      <c r="J1723" s="45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45">
        <v>-1.04E-2</v>
      </c>
      <c r="D1724" s="6">
        <v>23.78</v>
      </c>
      <c r="E1724" s="6">
        <v>7695061800</v>
      </c>
      <c r="F1724" s="6">
        <v>7352015000</v>
      </c>
      <c r="G1724" s="45">
        <v>-4.3799999999999999E-2</v>
      </c>
      <c r="H1724" s="45">
        <v>-2.1399999999999999E-2</v>
      </c>
      <c r="I1724" s="45">
        <v>-1.3299999999999999E-2</v>
      </c>
      <c r="J1724" s="45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45">
        <v>-1.0999999999999999E-2</v>
      </c>
      <c r="D1725" s="6">
        <v>29.67</v>
      </c>
      <c r="E1725" s="6">
        <v>28655989000</v>
      </c>
      <c r="F1725" s="6">
        <v>28655989000</v>
      </c>
      <c r="G1725" s="45">
        <v>2.52E-2</v>
      </c>
      <c r="H1725" s="45">
        <v>8.4400000000000003E-2</v>
      </c>
      <c r="I1725" s="45">
        <v>0.35289999999999999</v>
      </c>
      <c r="J1725" s="45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45">
        <v>-4.0000000000000001E-3</v>
      </c>
      <c r="D1726" s="6">
        <v>4.93</v>
      </c>
      <c r="E1726" s="6">
        <v>4161880100</v>
      </c>
      <c r="F1726" s="6">
        <v>4161880100</v>
      </c>
      <c r="G1726" s="45">
        <v>-4.2700000000000002E-2</v>
      </c>
      <c r="H1726" s="45">
        <v>-3.7100000000000001E-2</v>
      </c>
      <c r="I1726" s="45">
        <v>6.7100000000000007E-2</v>
      </c>
      <c r="J1726" s="45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45">
        <v>6.2399999999999997E-2</v>
      </c>
      <c r="D1727" s="6">
        <v>18.05</v>
      </c>
      <c r="E1727" s="6">
        <v>19667774000</v>
      </c>
      <c r="F1727" s="6">
        <v>16526900000</v>
      </c>
      <c r="G1727" s="45">
        <v>1.18E-2</v>
      </c>
      <c r="H1727" s="45">
        <v>5.5599999999999997E-2</v>
      </c>
      <c r="I1727" s="45">
        <v>0.13739999999999999</v>
      </c>
      <c r="J1727" s="45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45">
        <v>1.23E-2</v>
      </c>
      <c r="D1728" s="6">
        <v>3.28</v>
      </c>
      <c r="E1728" s="6">
        <v>5680902800</v>
      </c>
      <c r="F1728" s="6">
        <v>5678861400</v>
      </c>
      <c r="G1728" s="45">
        <v>-2.6700000000000002E-2</v>
      </c>
      <c r="H1728" s="45">
        <v>-3.5299999999999998E-2</v>
      </c>
      <c r="I1728" s="45">
        <v>-3.8100000000000002E-2</v>
      </c>
      <c r="J1728" s="45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45">
        <v>4.3900000000000002E-2</v>
      </c>
      <c r="D1729" s="6">
        <v>41.18</v>
      </c>
      <c r="E1729" s="6">
        <v>32372682000</v>
      </c>
      <c r="F1729" s="6">
        <v>11690415100</v>
      </c>
      <c r="G1729" s="45">
        <v>2.3099999999999999E-2</v>
      </c>
      <c r="H1729" s="45">
        <v>-6.0000000000000001E-3</v>
      </c>
      <c r="I1729" s="45">
        <v>-9.0899999999999995E-2</v>
      </c>
      <c r="J1729" s="45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45">
        <v>5.5999999999999999E-3</v>
      </c>
      <c r="D1730" s="6">
        <v>1.81</v>
      </c>
      <c r="E1730" s="6">
        <v>4954607000</v>
      </c>
      <c r="F1730" s="6">
        <v>4954599900</v>
      </c>
      <c r="G1730" s="45">
        <v>-4.2299999999999997E-2</v>
      </c>
      <c r="H1730" s="45">
        <v>-4.7399999999999998E-2</v>
      </c>
      <c r="I1730" s="45">
        <v>-7.6499999999999999E-2</v>
      </c>
      <c r="J1730" s="45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45">
        <v>-7.6E-3</v>
      </c>
      <c r="D1731" s="6">
        <v>108.02</v>
      </c>
      <c r="E1731" s="6">
        <v>8244965300</v>
      </c>
      <c r="F1731" s="6">
        <v>3452556800</v>
      </c>
      <c r="G1731" s="45">
        <v>-8.7099999999999997E-2</v>
      </c>
      <c r="H1731" s="45">
        <v>-8.3599999999999994E-2</v>
      </c>
      <c r="I1731" s="45">
        <v>-6.4899999999999999E-2</v>
      </c>
      <c r="J1731" s="45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45">
        <v>4.5100000000000001E-2</v>
      </c>
      <c r="D1732" s="6">
        <v>22.49</v>
      </c>
      <c r="E1732" s="6">
        <v>16740094000</v>
      </c>
      <c r="F1732" s="6">
        <v>16673895000</v>
      </c>
      <c r="G1732" s="45">
        <v>3.0999999999999999E-3</v>
      </c>
      <c r="H1732" s="45">
        <v>2.5100000000000001E-2</v>
      </c>
      <c r="I1732" s="45">
        <v>-3.0200000000000001E-2</v>
      </c>
      <c r="J1732" s="45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45">
        <v>4.0000000000000001E-3</v>
      </c>
      <c r="D1733" s="6">
        <v>5.05</v>
      </c>
      <c r="E1733" s="6">
        <v>6621562800</v>
      </c>
      <c r="F1733" s="6">
        <v>5517969000</v>
      </c>
      <c r="G1733" s="45">
        <v>-5.2499999999999998E-2</v>
      </c>
      <c r="H1733" s="45">
        <v>-0.1109</v>
      </c>
      <c r="I1733" s="45">
        <v>-0.18149999999999999</v>
      </c>
      <c r="J1733" s="45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45">
        <v>2.5499999999999998E-2</v>
      </c>
      <c r="D1734" s="6">
        <v>5.23</v>
      </c>
      <c r="E1734" s="6">
        <v>5669902800</v>
      </c>
      <c r="F1734" s="6">
        <v>5669902800</v>
      </c>
      <c r="G1734" s="45">
        <v>-1.8800000000000001E-2</v>
      </c>
      <c r="H1734" s="45">
        <v>-6.2700000000000006E-2</v>
      </c>
      <c r="I1734" s="45">
        <v>1.9E-3</v>
      </c>
      <c r="J1734" s="45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45">
        <v>-1.5599999999999999E-2</v>
      </c>
      <c r="D1735" s="6">
        <v>6.3</v>
      </c>
      <c r="E1735" s="6">
        <v>3218866300</v>
      </c>
      <c r="F1735" s="6">
        <v>2555476800</v>
      </c>
      <c r="G1735" s="45">
        <v>-7.4899999999999994E-2</v>
      </c>
      <c r="H1735" s="45">
        <v>0.1053</v>
      </c>
      <c r="I1735" s="45">
        <v>0.17979999999999999</v>
      </c>
      <c r="J1735" s="45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45">
        <v>2.4400000000000002E-2</v>
      </c>
      <c r="D1736" s="6">
        <v>15.11</v>
      </c>
      <c r="E1736" s="6">
        <v>2697388800</v>
      </c>
      <c r="F1736" s="6">
        <v>2697388800</v>
      </c>
      <c r="G1736" s="45">
        <v>2.7900000000000001E-2</v>
      </c>
      <c r="H1736" s="45">
        <v>4.7100000000000003E-2</v>
      </c>
      <c r="I1736" s="45">
        <v>0.1447</v>
      </c>
      <c r="J1736" s="45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45">
        <v>-2.92E-2</v>
      </c>
      <c r="D1737" s="6">
        <v>6.65</v>
      </c>
      <c r="E1737" s="6">
        <v>7614429000</v>
      </c>
      <c r="F1737" s="6">
        <v>5846736500</v>
      </c>
      <c r="G1737" s="45">
        <v>-5.8099999999999999E-2</v>
      </c>
      <c r="H1737" s="45">
        <v>-2.35E-2</v>
      </c>
      <c r="I1737" s="45">
        <v>0.11020000000000001</v>
      </c>
      <c r="J1737" s="45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45">
        <v>-1.1999999999999999E-3</v>
      </c>
      <c r="D1738" s="6">
        <v>16.95</v>
      </c>
      <c r="E1738" s="6">
        <v>20340000000</v>
      </c>
      <c r="F1738" s="6">
        <v>7068150000</v>
      </c>
      <c r="G1738" s="45">
        <v>2.1700000000000001E-2</v>
      </c>
      <c r="H1738" s="45">
        <v>4.0500000000000001E-2</v>
      </c>
      <c r="I1738" s="45">
        <v>-2.3099999999999999E-2</v>
      </c>
      <c r="J1738" s="45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45">
        <v>1.4200000000000001E-2</v>
      </c>
      <c r="D1739" s="6">
        <v>2.14</v>
      </c>
      <c r="E1739" s="6">
        <v>1506631200</v>
      </c>
      <c r="F1739" s="6">
        <v>1506631200</v>
      </c>
      <c r="G1739" s="45">
        <v>-4.8899999999999999E-2</v>
      </c>
      <c r="H1739" s="45">
        <v>-5.3100000000000001E-2</v>
      </c>
      <c r="I1739" s="45">
        <v>4.7000000000000002E-3</v>
      </c>
      <c r="J1739" s="45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45">
        <v>1.34E-2</v>
      </c>
      <c r="D1740" s="6">
        <v>3.03</v>
      </c>
      <c r="E1740" s="6">
        <v>12010958900</v>
      </c>
      <c r="F1740" s="6">
        <v>12010958900</v>
      </c>
      <c r="G1740" s="45">
        <v>-3.8100000000000002E-2</v>
      </c>
      <c r="H1740" s="45">
        <v>-3.5000000000000003E-2</v>
      </c>
      <c r="I1740" s="45">
        <v>-3.3E-3</v>
      </c>
      <c r="J1740" s="45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45">
        <v>1.4200000000000001E-2</v>
      </c>
      <c r="D1741" s="6">
        <v>2.85</v>
      </c>
      <c r="E1741" s="6">
        <v>10428579600</v>
      </c>
      <c r="F1741" s="6">
        <v>10428579600</v>
      </c>
      <c r="G1741" s="45">
        <v>-7.0000000000000001E-3</v>
      </c>
      <c r="H1741" s="45">
        <v>-5.3199999999999997E-2</v>
      </c>
      <c r="I1741" s="45">
        <v>-0.1038</v>
      </c>
      <c r="J1741" s="45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45">
        <v>6.1600000000000002E-2</v>
      </c>
      <c r="D1742" s="6">
        <v>71</v>
      </c>
      <c r="E1742" s="6">
        <v>8168408000</v>
      </c>
      <c r="F1742" s="6">
        <v>4672005900</v>
      </c>
      <c r="G1742" s="45">
        <v>9.3799999999999994E-2</v>
      </c>
      <c r="H1742" s="45">
        <v>0.1983</v>
      </c>
      <c r="I1742" s="45">
        <v>0.14829999999999999</v>
      </c>
      <c r="J1742" s="45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45">
        <v>8.8000000000000005E-3</v>
      </c>
      <c r="D1743" s="6">
        <v>12.65</v>
      </c>
      <c r="E1743" s="6">
        <v>16549504000</v>
      </c>
      <c r="F1743" s="6">
        <v>16306877000</v>
      </c>
      <c r="G1743" s="45">
        <v>-1.5800000000000002E-2</v>
      </c>
      <c r="H1743" s="45">
        <v>-8.0999999999999996E-3</v>
      </c>
      <c r="I1743" s="45">
        <v>-1.9599999999999999E-2</v>
      </c>
      <c r="J1743" s="45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45">
        <v>6.0000000000000001E-3</v>
      </c>
      <c r="D1744" s="6">
        <v>15.03</v>
      </c>
      <c r="E1744" s="6">
        <v>14934334000</v>
      </c>
      <c r="F1744" s="6">
        <v>14340746000</v>
      </c>
      <c r="G1744" s="45">
        <v>-1.89E-2</v>
      </c>
      <c r="H1744" s="45">
        <v>-2E-3</v>
      </c>
      <c r="I1744" s="45">
        <v>-5.3E-3</v>
      </c>
      <c r="J1744" s="45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45">
        <v>2.23E-2</v>
      </c>
      <c r="D1745" s="6">
        <v>9.16</v>
      </c>
      <c r="E1745" s="6">
        <v>5624377200</v>
      </c>
      <c r="F1745" s="6">
        <v>5624377200</v>
      </c>
      <c r="G1745" s="45">
        <v>3.9699999999999999E-2</v>
      </c>
      <c r="H1745" s="45">
        <v>4.8099999999999997E-2</v>
      </c>
      <c r="I1745" s="45">
        <v>1.55E-2</v>
      </c>
      <c r="J1745" s="45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45">
        <v>1.38E-2</v>
      </c>
      <c r="D1746" s="6">
        <v>32.97</v>
      </c>
      <c r="E1746" s="6">
        <v>1320118800</v>
      </c>
      <c r="F1746" s="6">
        <v>508759480</v>
      </c>
      <c r="G1746" s="45">
        <v>-1.46E-2</v>
      </c>
      <c r="H1746" s="45">
        <v>2.9000000000000001E-2</v>
      </c>
      <c r="I1746" s="45">
        <v>6.4199999999999993E-2</v>
      </c>
      <c r="J1746" s="45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45">
        <v>-1.1000000000000001E-3</v>
      </c>
      <c r="D1747" s="6">
        <v>9.2799999999999994</v>
      </c>
      <c r="E1747" s="6">
        <v>8509439000</v>
      </c>
      <c r="F1747" s="6">
        <v>7084922900</v>
      </c>
      <c r="G1747" s="45">
        <v>-4.6199999999999998E-2</v>
      </c>
      <c r="H1747" s="45">
        <v>-2.8299999999999999E-2</v>
      </c>
      <c r="I1747" s="45">
        <v>5.45E-2</v>
      </c>
      <c r="J1747" s="45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45">
        <v>6.4000000000000003E-3</v>
      </c>
      <c r="D1748" s="6">
        <v>6.3</v>
      </c>
      <c r="E1748" s="6">
        <v>4470289100</v>
      </c>
      <c r="F1748" s="6">
        <v>4470289100</v>
      </c>
      <c r="G1748" s="45">
        <v>-5.1200000000000002E-2</v>
      </c>
      <c r="H1748" s="45">
        <v>-7.7600000000000002E-2</v>
      </c>
      <c r="I1748" s="45">
        <v>-2.0199999999999999E-2</v>
      </c>
      <c r="J1748" s="45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45">
        <v>0</v>
      </c>
      <c r="D1749" s="6">
        <v>4.3600000000000003</v>
      </c>
      <c r="E1749" s="6">
        <v>3951095900</v>
      </c>
      <c r="F1749" s="6">
        <v>3908789800</v>
      </c>
      <c r="G1749" s="45">
        <v>-1.3599999999999999E-2</v>
      </c>
      <c r="H1749" s="45">
        <v>-9.1000000000000004E-3</v>
      </c>
      <c r="I1749" s="45">
        <v>6.08E-2</v>
      </c>
      <c r="J1749" s="45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45">
        <v>-3.0099999999999998E-2</v>
      </c>
      <c r="D1750" s="6">
        <v>6.45</v>
      </c>
      <c r="E1750" s="6">
        <v>3348360400</v>
      </c>
      <c r="F1750" s="6">
        <v>3310227200</v>
      </c>
      <c r="G1750" s="45">
        <v>-8.1199999999999994E-2</v>
      </c>
      <c r="H1750" s="45">
        <v>-3.0099999999999998E-2</v>
      </c>
      <c r="I1750" s="45">
        <v>3.6999999999999998E-2</v>
      </c>
      <c r="J1750" s="45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45">
        <v>5.7999999999999996E-3</v>
      </c>
      <c r="D1751" s="6">
        <v>6.97</v>
      </c>
      <c r="E1751" s="6">
        <v>2166833600</v>
      </c>
      <c r="F1751" s="6">
        <v>2166833600</v>
      </c>
      <c r="G1751" s="45">
        <v>-2.7900000000000001E-2</v>
      </c>
      <c r="H1751" s="45">
        <v>-2.92E-2</v>
      </c>
      <c r="I1751" s="45">
        <v>4.3400000000000001E-2</v>
      </c>
      <c r="J1751" s="45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45">
        <v>2.3300000000000001E-2</v>
      </c>
      <c r="D1752" s="6">
        <v>7.48</v>
      </c>
      <c r="E1752" s="6">
        <v>15754303000</v>
      </c>
      <c r="F1752" s="6">
        <v>15754303000</v>
      </c>
      <c r="G1752" s="45">
        <v>3.3099999999999997E-2</v>
      </c>
      <c r="H1752" s="45">
        <v>3.7400000000000003E-2</v>
      </c>
      <c r="I1752" s="45">
        <v>3.5999999999999997E-2</v>
      </c>
      <c r="J1752" s="45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45">
        <v>-5.0000000000000001E-3</v>
      </c>
      <c r="D1753" s="6">
        <v>9.8800000000000008</v>
      </c>
      <c r="E1753" s="6">
        <v>6343733200</v>
      </c>
      <c r="F1753" s="6">
        <v>6343733200</v>
      </c>
      <c r="G1753" s="45">
        <v>-6.88E-2</v>
      </c>
      <c r="H1753" s="45">
        <v>-0.1075</v>
      </c>
      <c r="I1753" s="45">
        <v>8.1000000000000003E-2</v>
      </c>
      <c r="J1753" s="45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45">
        <v>-1.14E-2</v>
      </c>
      <c r="D1754" s="6">
        <v>6.06</v>
      </c>
      <c r="E1754" s="6">
        <v>5134080600</v>
      </c>
      <c r="F1754" s="6">
        <v>4445798700</v>
      </c>
      <c r="G1754" s="45">
        <v>-0.1217</v>
      </c>
      <c r="H1754" s="45">
        <v>-0.1101</v>
      </c>
      <c r="I1754" s="45">
        <v>-3.3E-3</v>
      </c>
      <c r="J1754" s="45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45">
        <v>8.0999999999999996E-3</v>
      </c>
      <c r="D1755" s="6">
        <v>7.44</v>
      </c>
      <c r="E1755" s="6">
        <v>4604796300</v>
      </c>
      <c r="F1755" s="6">
        <v>2107095600</v>
      </c>
      <c r="G1755" s="45">
        <v>-7.1199999999999999E-2</v>
      </c>
      <c r="H1755" s="45">
        <v>-8.5999999999999993E-2</v>
      </c>
      <c r="I1755" s="45">
        <v>-0.1036</v>
      </c>
      <c r="J1755" s="45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45">
        <v>4.6699999999999998E-2</v>
      </c>
      <c r="D1756" s="6">
        <v>6.05</v>
      </c>
      <c r="E1756" s="6">
        <v>6966060900</v>
      </c>
      <c r="F1756" s="6">
        <v>6966060900</v>
      </c>
      <c r="G1756" s="45">
        <v>8.4199999999999997E-2</v>
      </c>
      <c r="H1756" s="45">
        <v>6.3299999999999995E-2</v>
      </c>
      <c r="I1756" s="45">
        <v>0.13300000000000001</v>
      </c>
      <c r="J1756" s="45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45">
        <v>2.3099999999999999E-2</v>
      </c>
      <c r="D1757" s="6">
        <v>3.1</v>
      </c>
      <c r="E1757" s="6">
        <v>2678331600</v>
      </c>
      <c r="F1757" s="6">
        <v>2678331600</v>
      </c>
      <c r="G1757" s="45">
        <v>-9.5999999999999992E-3</v>
      </c>
      <c r="H1757" s="45">
        <v>-1.2699999999999999E-2</v>
      </c>
      <c r="I1757" s="45">
        <v>-1.9E-2</v>
      </c>
      <c r="J1757" s="45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45">
        <v>-1.67E-2</v>
      </c>
      <c r="D1758" s="6">
        <v>4.13</v>
      </c>
      <c r="E1758" s="6">
        <v>9092254400</v>
      </c>
      <c r="F1758" s="6">
        <v>8328401300</v>
      </c>
      <c r="G1758" s="45">
        <v>-8.0199999999999994E-2</v>
      </c>
      <c r="H1758" s="45">
        <v>0</v>
      </c>
      <c r="I1758" s="45">
        <v>0.17</v>
      </c>
      <c r="J1758" s="45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45">
        <v>4.2200000000000001E-2</v>
      </c>
      <c r="D1759" s="6">
        <v>13.58</v>
      </c>
      <c r="E1759" s="6">
        <v>3616732100</v>
      </c>
      <c r="F1759" s="6">
        <v>3616732100</v>
      </c>
      <c r="G1759" s="45">
        <v>1.5E-3</v>
      </c>
      <c r="H1759" s="45">
        <v>2.5700000000000001E-2</v>
      </c>
      <c r="I1759" s="45">
        <v>0.1205</v>
      </c>
      <c r="J1759" s="45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45">
        <v>0</v>
      </c>
      <c r="D1760" s="6">
        <v>4.8099999999999996</v>
      </c>
      <c r="E1760" s="6">
        <v>31600502000</v>
      </c>
      <c r="F1760" s="6">
        <v>31291697000</v>
      </c>
      <c r="G1760" s="45">
        <v>-3.4099999999999998E-2</v>
      </c>
      <c r="H1760" s="45">
        <v>-4.5600000000000002E-2</v>
      </c>
      <c r="I1760" s="45">
        <v>-9.0700000000000003E-2</v>
      </c>
      <c r="J1760" s="45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45">
        <v>-4.7199999999999999E-2</v>
      </c>
      <c r="D1761" s="6">
        <v>16.97</v>
      </c>
      <c r="E1761" s="6">
        <v>7173265500</v>
      </c>
      <c r="F1761" s="6">
        <v>3112919600</v>
      </c>
      <c r="G1761" s="45">
        <v>-0.16200000000000001</v>
      </c>
      <c r="H1761" s="45">
        <v>-2.4199999999999999E-2</v>
      </c>
      <c r="I1761" s="45">
        <v>2.41E-2</v>
      </c>
      <c r="J1761" s="45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45">
        <v>1.4999999999999999E-2</v>
      </c>
      <c r="D1762" s="6">
        <v>5.42</v>
      </c>
      <c r="E1762" s="6">
        <v>3123008300</v>
      </c>
      <c r="F1762" s="6">
        <v>3123008300</v>
      </c>
      <c r="G1762" s="45">
        <v>-7.3000000000000001E-3</v>
      </c>
      <c r="H1762" s="45">
        <v>-5.4999999999999997E-3</v>
      </c>
      <c r="I1762" s="45">
        <v>1.4999999999999999E-2</v>
      </c>
      <c r="J1762" s="45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45">
        <v>1.4999999999999999E-2</v>
      </c>
      <c r="D1763" s="6">
        <v>11.48</v>
      </c>
      <c r="E1763" s="6">
        <v>8497275600</v>
      </c>
      <c r="F1763" s="6">
        <v>8497275600</v>
      </c>
      <c r="G1763" s="45">
        <v>-2.9600000000000001E-2</v>
      </c>
      <c r="H1763" s="45">
        <v>-1.54E-2</v>
      </c>
      <c r="I1763" s="45">
        <v>-2.3E-2</v>
      </c>
      <c r="J1763" s="45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45">
        <v>2.8199999999999999E-2</v>
      </c>
      <c r="D1764" s="6">
        <v>2.19</v>
      </c>
      <c r="E1764" s="6">
        <v>12537416400</v>
      </c>
      <c r="F1764" s="6">
        <v>12339802800</v>
      </c>
      <c r="G1764" s="45">
        <v>-4.4999999999999997E-3</v>
      </c>
      <c r="H1764" s="45">
        <v>-1.35E-2</v>
      </c>
      <c r="I1764" s="45">
        <v>-4.4999999999999997E-3</v>
      </c>
      <c r="J1764" s="45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45">
        <v>-1.32E-2</v>
      </c>
      <c r="D1765" s="6">
        <v>11.94</v>
      </c>
      <c r="E1765" s="6">
        <v>2807668800</v>
      </c>
      <c r="F1765" s="6">
        <v>2807668800</v>
      </c>
      <c r="G1765" s="45">
        <v>-4.02E-2</v>
      </c>
      <c r="H1765" s="45">
        <v>-0.15970000000000001</v>
      </c>
      <c r="I1765" s="45">
        <v>-0.12659999999999999</v>
      </c>
      <c r="J1765" s="45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45">
        <v>1.55E-2</v>
      </c>
      <c r="D1766" s="6">
        <v>7.22</v>
      </c>
      <c r="E1766" s="6">
        <v>3685088000</v>
      </c>
      <c r="F1766" s="6">
        <v>3633569500</v>
      </c>
      <c r="G1766" s="45">
        <v>-0.05</v>
      </c>
      <c r="H1766" s="45">
        <v>-5.1200000000000002E-2</v>
      </c>
      <c r="I1766" s="45">
        <v>-3.4799999999999998E-2</v>
      </c>
      <c r="J1766" s="45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45">
        <v>-2.3199999999999998E-2</v>
      </c>
      <c r="D1767" s="6">
        <v>10.54</v>
      </c>
      <c r="E1767" s="6">
        <v>16339234000</v>
      </c>
      <c r="F1767" s="6">
        <v>15885249000</v>
      </c>
      <c r="G1767" s="45">
        <v>-2.3199999999999998E-2</v>
      </c>
      <c r="H1767" s="45">
        <v>4.8800000000000003E-2</v>
      </c>
      <c r="I1767" s="45">
        <v>3.5400000000000001E-2</v>
      </c>
      <c r="J1767" s="45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45">
        <v>6.7000000000000002E-3</v>
      </c>
      <c r="D1768" s="6">
        <v>4.5</v>
      </c>
      <c r="E1768" s="6">
        <v>3550202200</v>
      </c>
      <c r="F1768" s="6">
        <v>3550202200</v>
      </c>
      <c r="G1768" s="45">
        <v>-5.2600000000000001E-2</v>
      </c>
      <c r="H1768" s="45">
        <v>-1.5299999999999999E-2</v>
      </c>
      <c r="I1768" s="45">
        <v>3.6900000000000002E-2</v>
      </c>
      <c r="J1768" s="45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45">
        <v>4.7500000000000001E-2</v>
      </c>
      <c r="D1769" s="6">
        <v>47.42</v>
      </c>
      <c r="E1769" s="6">
        <v>9232880300</v>
      </c>
      <c r="F1769" s="6">
        <v>5798162300</v>
      </c>
      <c r="G1769" s="45">
        <v>-7.9200000000000007E-2</v>
      </c>
      <c r="H1769" s="45">
        <v>0.1072</v>
      </c>
      <c r="I1769" s="45">
        <v>0.14510000000000001</v>
      </c>
      <c r="J1769" s="45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45">
        <v>2.7E-2</v>
      </c>
      <c r="D1770" s="6">
        <v>12.95</v>
      </c>
      <c r="E1770" s="6">
        <v>2129795600</v>
      </c>
      <c r="F1770" s="6">
        <v>1458985500</v>
      </c>
      <c r="G1770" s="45">
        <v>-1.9699999999999999E-2</v>
      </c>
      <c r="H1770" s="45">
        <v>-8.3999999999999995E-3</v>
      </c>
      <c r="I1770" s="45">
        <v>6.1999999999999998E-3</v>
      </c>
      <c r="J1770" s="45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45">
        <v>4.4999999999999997E-3</v>
      </c>
      <c r="D1771" s="6">
        <v>2.2400000000000002</v>
      </c>
      <c r="E1771" s="6">
        <v>4992146300</v>
      </c>
      <c r="F1771" s="6">
        <v>4984622200</v>
      </c>
      <c r="G1771" s="45">
        <v>-3.8600000000000002E-2</v>
      </c>
      <c r="H1771" s="45">
        <v>-2.18E-2</v>
      </c>
      <c r="I1771" s="45">
        <v>-5.0799999999999998E-2</v>
      </c>
      <c r="J1771" s="45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45">
        <v>-3.0999999999999999E-3</v>
      </c>
      <c r="D1772" s="6">
        <v>64.599999999999994</v>
      </c>
      <c r="E1772" s="6">
        <v>26669509000</v>
      </c>
      <c r="F1772" s="6">
        <v>10021415100</v>
      </c>
      <c r="G1772" s="45">
        <v>9.3399999999999997E-2</v>
      </c>
      <c r="H1772" s="45">
        <v>8.9899999999999994E-2</v>
      </c>
      <c r="I1772" s="45">
        <v>4.36E-2</v>
      </c>
      <c r="J1772" s="45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45">
        <v>4.4000000000000003E-3</v>
      </c>
      <c r="D1773" s="6">
        <v>24.99</v>
      </c>
      <c r="E1773" s="6">
        <v>5026738500</v>
      </c>
      <c r="F1773" s="6">
        <v>4165634400</v>
      </c>
      <c r="G1773" s="45">
        <v>-3.8100000000000002E-2</v>
      </c>
      <c r="H1773" s="45">
        <v>-7.0999999999999994E-2</v>
      </c>
      <c r="I1773" s="45">
        <v>7.7000000000000002E-3</v>
      </c>
      <c r="J1773" s="45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45">
        <v>-2.6700000000000002E-2</v>
      </c>
      <c r="D1774" s="6">
        <v>3.64</v>
      </c>
      <c r="E1774" s="6">
        <v>6953752000</v>
      </c>
      <c r="F1774" s="6">
        <v>6480899800</v>
      </c>
      <c r="G1774" s="45">
        <v>2.2499999999999999E-2</v>
      </c>
      <c r="H1774" s="45">
        <v>7.0599999999999996E-2</v>
      </c>
      <c r="I1774" s="45">
        <v>2.5399999999999999E-2</v>
      </c>
      <c r="J1774" s="45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45">
        <v>1.5699999999999999E-2</v>
      </c>
      <c r="D1775" s="6">
        <v>2.58</v>
      </c>
      <c r="E1775" s="6">
        <v>27548650000</v>
      </c>
      <c r="F1775" s="6">
        <v>21502128000</v>
      </c>
      <c r="G1775" s="45">
        <v>-1.9E-2</v>
      </c>
      <c r="H1775" s="45">
        <v>-1.15E-2</v>
      </c>
      <c r="I1775" s="45">
        <v>-1.15E-2</v>
      </c>
      <c r="J1775" s="45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45">
        <v>-2.6599999999999999E-2</v>
      </c>
      <c r="D1776" s="6">
        <v>25.27</v>
      </c>
      <c r="E1776" s="6">
        <v>1618099700</v>
      </c>
      <c r="F1776" s="6">
        <v>977007470</v>
      </c>
      <c r="G1776" s="45">
        <v>-7.0999999999999994E-2</v>
      </c>
      <c r="H1776" s="45">
        <v>-2.1299999999999999E-2</v>
      </c>
      <c r="I1776" s="45">
        <v>-7.9000000000000008E-3</v>
      </c>
      <c r="J1776" s="45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45">
        <v>2.53E-2</v>
      </c>
      <c r="D1777" s="6">
        <v>23.52</v>
      </c>
      <c r="E1777" s="6">
        <v>5388700100</v>
      </c>
      <c r="F1777" s="6">
        <v>2308743400</v>
      </c>
      <c r="G1777" s="45">
        <v>-6.5199999999999994E-2</v>
      </c>
      <c r="H1777" s="45">
        <v>-3.8800000000000001E-2</v>
      </c>
      <c r="I1777" s="45">
        <v>-1.7100000000000001E-2</v>
      </c>
      <c r="J1777" s="45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45">
        <v>0.1211</v>
      </c>
      <c r="D1778" s="6">
        <v>40.46</v>
      </c>
      <c r="E1778" s="6">
        <v>4006171100</v>
      </c>
      <c r="F1778" s="6">
        <v>915757600</v>
      </c>
      <c r="G1778" s="45">
        <v>7.2599999999999998E-2</v>
      </c>
      <c r="H1778" s="45">
        <v>3.7400000000000003E-2</v>
      </c>
      <c r="I1778" s="45">
        <v>-7.0300000000000001E-2</v>
      </c>
      <c r="J1778" s="45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45">
        <v>-4.5999999999999999E-3</v>
      </c>
      <c r="D1779" s="6">
        <v>10.85</v>
      </c>
      <c r="E1779" s="6">
        <v>20746751000</v>
      </c>
      <c r="F1779" s="6">
        <v>17101213000</v>
      </c>
      <c r="G1779" s="45">
        <v>-3.3799999999999997E-2</v>
      </c>
      <c r="H1779" s="45">
        <v>-3.7000000000000002E-3</v>
      </c>
      <c r="I1779" s="45">
        <v>0.12089999999999999</v>
      </c>
      <c r="J1779" s="45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45">
        <v>1.24E-2</v>
      </c>
      <c r="D1780" s="6">
        <v>4.09</v>
      </c>
      <c r="E1780" s="6">
        <v>5521479700</v>
      </c>
      <c r="F1780" s="6">
        <v>5521479700</v>
      </c>
      <c r="G1780" s="45">
        <v>-3.0800000000000001E-2</v>
      </c>
      <c r="H1780" s="45">
        <v>-2.6200000000000001E-2</v>
      </c>
      <c r="I1780" s="45">
        <v>-7.2599999999999998E-2</v>
      </c>
      <c r="J1780" s="45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45">
        <v>-1.6999999999999999E-3</v>
      </c>
      <c r="D1781" s="6">
        <v>5.72</v>
      </c>
      <c r="E1781" s="6">
        <v>3155901700</v>
      </c>
      <c r="F1781" s="6">
        <v>1930450900</v>
      </c>
      <c r="G1781" s="45">
        <v>-2.7199999999999998E-2</v>
      </c>
      <c r="H1781" s="45">
        <v>-6.8999999999999999E-3</v>
      </c>
      <c r="I1781" s="45">
        <v>-5.1999999999999998E-3</v>
      </c>
      <c r="J1781" s="45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45">
        <v>4.0500000000000001E-2</v>
      </c>
      <c r="D1782" s="6">
        <v>22.88</v>
      </c>
      <c r="E1782" s="6">
        <v>7723693100</v>
      </c>
      <c r="F1782" s="6">
        <v>7677384000</v>
      </c>
      <c r="G1782" s="45">
        <v>-8.3000000000000004E-2</v>
      </c>
      <c r="H1782" s="45">
        <v>-6.3100000000000003E-2</v>
      </c>
      <c r="I1782" s="45">
        <v>-7.3700000000000002E-2</v>
      </c>
      <c r="J1782" s="45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45">
        <v>4.1000000000000003E-3</v>
      </c>
      <c r="D1783" s="6">
        <v>2.4500000000000002</v>
      </c>
      <c r="E1783" s="6">
        <v>8431718400</v>
      </c>
      <c r="F1783" s="6">
        <v>7594825400</v>
      </c>
      <c r="G1783" s="45">
        <v>-3.5400000000000001E-2</v>
      </c>
      <c r="H1783" s="45">
        <v>3.8100000000000002E-2</v>
      </c>
      <c r="I1783" s="45">
        <v>2.5100000000000001E-2</v>
      </c>
      <c r="J1783" s="45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45">
        <v>-6.3E-3</v>
      </c>
      <c r="D1784" s="6">
        <v>9.4700000000000006</v>
      </c>
      <c r="E1784" s="6">
        <v>1704600000</v>
      </c>
      <c r="F1784" s="6">
        <v>1279884880</v>
      </c>
      <c r="G1784" s="45">
        <v>-3.27E-2</v>
      </c>
      <c r="H1784" s="45">
        <v>4.1999999999999997E-3</v>
      </c>
      <c r="I1784" s="45">
        <v>4.6399999999999997E-2</v>
      </c>
      <c r="J1784" s="45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45">
        <v>3.2300000000000002E-2</v>
      </c>
      <c r="D1785" s="6">
        <v>39.67</v>
      </c>
      <c r="E1785" s="6">
        <v>3500480800</v>
      </c>
      <c r="F1785" s="6">
        <v>2114896200</v>
      </c>
      <c r="G1785" s="45">
        <v>-8.0000000000000004E-4</v>
      </c>
      <c r="H1785" s="45">
        <v>1.35E-2</v>
      </c>
      <c r="I1785" s="45">
        <v>-3.0000000000000001E-3</v>
      </c>
      <c r="J1785" s="45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45">
        <v>9.7999999999999997E-3</v>
      </c>
      <c r="D1786" s="6">
        <v>3.1</v>
      </c>
      <c r="E1786" s="6">
        <v>15502225000</v>
      </c>
      <c r="F1786" s="6">
        <v>15502225000</v>
      </c>
      <c r="G1786" s="45">
        <v>-2.8199999999999999E-2</v>
      </c>
      <c r="H1786" s="45">
        <v>-4.02E-2</v>
      </c>
      <c r="I1786" s="45">
        <v>-3.4299999999999997E-2</v>
      </c>
      <c r="J1786" s="45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45">
        <v>5.5300000000000002E-2</v>
      </c>
      <c r="D1787" s="6">
        <v>19.670000000000002</v>
      </c>
      <c r="E1787" s="6">
        <v>3666488000</v>
      </c>
      <c r="F1787" s="6">
        <v>2226798200</v>
      </c>
      <c r="G1787" s="45">
        <v>2.0199999999999999E-2</v>
      </c>
      <c r="H1787" s="45">
        <v>3.6400000000000002E-2</v>
      </c>
      <c r="I1787" s="45">
        <v>-6.6E-3</v>
      </c>
      <c r="J1787" s="45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45">
        <v>3.3999999999999998E-3</v>
      </c>
      <c r="D1788" s="6">
        <v>32.93</v>
      </c>
      <c r="E1788" s="6">
        <v>2739894500</v>
      </c>
      <c r="F1788" s="6">
        <v>1679548500</v>
      </c>
      <c r="G1788" s="45">
        <v>-4.4400000000000002E-2</v>
      </c>
      <c r="H1788" s="45">
        <v>-4.6300000000000001E-2</v>
      </c>
      <c r="I1788" s="45">
        <v>3.1300000000000001E-2</v>
      </c>
      <c r="J1788" s="45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45">
        <v>-7.4999999999999997E-3</v>
      </c>
      <c r="D1789" s="6">
        <v>10.55</v>
      </c>
      <c r="E1789" s="6">
        <v>1558307500</v>
      </c>
      <c r="F1789" s="6">
        <v>1558307500</v>
      </c>
      <c r="G1789" s="45">
        <v>-6.3100000000000003E-2</v>
      </c>
      <c r="H1789" s="45">
        <v>-8.0199999999999994E-2</v>
      </c>
      <c r="I1789" s="45">
        <v>-0.19470000000000001</v>
      </c>
      <c r="J1789" s="45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45">
        <v>3.9E-2</v>
      </c>
      <c r="D1790" s="6">
        <v>29.84</v>
      </c>
      <c r="E1790" s="6">
        <v>3042247700</v>
      </c>
      <c r="F1790" s="6">
        <v>673535770</v>
      </c>
      <c r="G1790" s="45">
        <v>-3.3099999999999997E-2</v>
      </c>
      <c r="H1790" s="45">
        <v>-2.7000000000000001E-3</v>
      </c>
      <c r="I1790" s="45">
        <v>5.3999999999999999E-2</v>
      </c>
      <c r="J1790" s="45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45">
        <v>8.3199999999999996E-2</v>
      </c>
      <c r="D1791" s="6">
        <v>7.94</v>
      </c>
      <c r="E1791" s="6">
        <v>3257352800</v>
      </c>
      <c r="F1791" s="6">
        <v>3040025600</v>
      </c>
      <c r="G1791" s="45">
        <v>9.2200000000000004E-2</v>
      </c>
      <c r="H1791" s="45">
        <v>0.1028</v>
      </c>
      <c r="I1791" s="45">
        <v>0.1183</v>
      </c>
      <c r="J1791" s="45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45">
        <v>5.1000000000000004E-3</v>
      </c>
      <c r="D1792" s="6">
        <v>5.91</v>
      </c>
      <c r="E1792" s="6">
        <v>7722889200</v>
      </c>
      <c r="F1792" s="6">
        <v>7722889200</v>
      </c>
      <c r="G1792" s="45">
        <v>-5.1400000000000001E-2</v>
      </c>
      <c r="H1792" s="45">
        <v>-6.7799999999999999E-2</v>
      </c>
      <c r="I1792" s="45">
        <v>-1.34E-2</v>
      </c>
      <c r="J1792" s="45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45">
        <v>-9.1999999999999998E-3</v>
      </c>
      <c r="D1793" s="6">
        <v>6.47</v>
      </c>
      <c r="E1793" s="6">
        <v>3105558600</v>
      </c>
      <c r="F1793" s="6">
        <v>3089772500</v>
      </c>
      <c r="G1793" s="45">
        <v>-6.2300000000000001E-2</v>
      </c>
      <c r="H1793" s="45">
        <v>-3.7199999999999997E-2</v>
      </c>
      <c r="I1793" s="45">
        <v>-3.2899999999999999E-2</v>
      </c>
      <c r="J1793" s="45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45">
        <v>1.3599999999999999E-2</v>
      </c>
      <c r="D1794" s="6">
        <v>11.16</v>
      </c>
      <c r="E1794" s="6">
        <v>3846945100</v>
      </c>
      <c r="F1794" s="6">
        <v>3834015200</v>
      </c>
      <c r="G1794" s="45">
        <v>-4.53E-2</v>
      </c>
      <c r="H1794" s="45">
        <v>-1.4999999999999999E-2</v>
      </c>
      <c r="I1794" s="45">
        <v>-1.41E-2</v>
      </c>
      <c r="J1794" s="45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45">
        <v>1.8800000000000001E-2</v>
      </c>
      <c r="D1795" s="6">
        <v>13.57</v>
      </c>
      <c r="E1795" s="6">
        <v>2171200000</v>
      </c>
      <c r="F1795" s="6">
        <v>673072000</v>
      </c>
      <c r="G1795" s="45">
        <v>2.2000000000000001E-3</v>
      </c>
      <c r="H1795" s="45">
        <v>3.04E-2</v>
      </c>
      <c r="I1795" s="45">
        <v>4.1399999999999999E-2</v>
      </c>
      <c r="J1795" s="45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45">
        <v>-1.18E-2</v>
      </c>
      <c r="D1796" s="6">
        <v>4.2</v>
      </c>
      <c r="E1796" s="6">
        <v>3386880000</v>
      </c>
      <c r="F1796" s="6">
        <v>3386880000</v>
      </c>
      <c r="G1796" s="45">
        <v>-3.2300000000000002E-2</v>
      </c>
      <c r="H1796" s="45">
        <v>-7.2800000000000004E-2</v>
      </c>
      <c r="I1796" s="45">
        <v>9.5999999999999992E-3</v>
      </c>
      <c r="J1796" s="45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45">
        <v>1.11E-2</v>
      </c>
      <c r="D1797" s="6">
        <v>4.57</v>
      </c>
      <c r="E1797" s="6">
        <v>422194730000</v>
      </c>
      <c r="F1797" s="6">
        <v>51524289000</v>
      </c>
      <c r="G1797" s="45">
        <v>-2.5600000000000001E-2</v>
      </c>
      <c r="H1797" s="45">
        <v>-3.3799999999999997E-2</v>
      </c>
      <c r="I1797" s="45">
        <v>-9.5600000000000004E-2</v>
      </c>
      <c r="J1797" s="45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45">
        <v>6.8999999999999999E-3</v>
      </c>
      <c r="D1798" s="6">
        <v>7.25</v>
      </c>
      <c r="E1798" s="6">
        <v>2440987300</v>
      </c>
      <c r="F1798" s="6">
        <v>2043109300</v>
      </c>
      <c r="G1798" s="45">
        <v>-0.10050000000000001</v>
      </c>
      <c r="H1798" s="45">
        <v>-8.1100000000000005E-2</v>
      </c>
      <c r="I1798" s="45">
        <v>-6.7999999999999996E-3</v>
      </c>
      <c r="J1798" s="45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45">
        <v>6.4000000000000003E-3</v>
      </c>
      <c r="D1799" s="6">
        <v>9.5</v>
      </c>
      <c r="E1799" s="6">
        <v>8444455000</v>
      </c>
      <c r="F1799" s="6">
        <v>5328455000</v>
      </c>
      <c r="G1799" s="45">
        <v>-2.76E-2</v>
      </c>
      <c r="H1799" s="45">
        <v>-5.1999999999999998E-3</v>
      </c>
      <c r="I1799" s="45">
        <v>1.9300000000000001E-2</v>
      </c>
      <c r="J1799" s="45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45">
        <v>-7.1999999999999998E-3</v>
      </c>
      <c r="D1800" s="6">
        <v>8.32</v>
      </c>
      <c r="E1800" s="6">
        <v>7853198800</v>
      </c>
      <c r="F1800" s="6">
        <v>7712460900</v>
      </c>
      <c r="G1800" s="45">
        <v>-5.67E-2</v>
      </c>
      <c r="H1800" s="45">
        <v>-5.2400000000000002E-2</v>
      </c>
      <c r="I1800" s="45">
        <v>-4.7999999999999996E-3</v>
      </c>
      <c r="J1800" s="45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45">
        <v>-3.6900000000000002E-2</v>
      </c>
      <c r="D1801" s="6">
        <v>5.22</v>
      </c>
      <c r="E1801" s="6">
        <v>4880261900</v>
      </c>
      <c r="F1801" s="6">
        <v>3901511900</v>
      </c>
      <c r="G1801" s="45">
        <v>-5.6099999999999997E-2</v>
      </c>
      <c r="H1801" s="45">
        <v>5.45E-2</v>
      </c>
      <c r="I1801" s="45">
        <v>5.1400000000000001E-2</v>
      </c>
      <c r="J1801" s="45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45">
        <v>2.0799999999999999E-2</v>
      </c>
      <c r="D1802" s="6">
        <v>13.26</v>
      </c>
      <c r="E1802" s="6">
        <v>6724855600</v>
      </c>
      <c r="F1802" s="6">
        <v>6724855600</v>
      </c>
      <c r="G1802" s="45">
        <v>-5.0799999999999998E-2</v>
      </c>
      <c r="H1802" s="45">
        <v>-3.6999999999999998E-2</v>
      </c>
      <c r="I1802" s="45">
        <v>-7.9799999999999996E-2</v>
      </c>
      <c r="J1802" s="45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45">
        <v>2.1299999999999999E-2</v>
      </c>
      <c r="D1803" s="6">
        <v>3.84</v>
      </c>
      <c r="E1803" s="6">
        <v>4201403200</v>
      </c>
      <c r="F1803" s="6">
        <v>4200349400</v>
      </c>
      <c r="G1803" s="45">
        <v>-1.03E-2</v>
      </c>
      <c r="H1803" s="45">
        <v>3.78E-2</v>
      </c>
      <c r="I1803" s="45">
        <v>7.8700000000000006E-2</v>
      </c>
      <c r="J1803" s="45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45">
        <v>3.7100000000000001E-2</v>
      </c>
      <c r="D1804" s="6">
        <v>12.59</v>
      </c>
      <c r="E1804" s="6">
        <v>5414405000</v>
      </c>
      <c r="F1804" s="6">
        <v>5363188600</v>
      </c>
      <c r="G1804" s="45">
        <v>-1.6000000000000001E-3</v>
      </c>
      <c r="H1804" s="45">
        <v>8.0000000000000002E-3</v>
      </c>
      <c r="I1804" s="45">
        <v>2.9399999999999999E-2</v>
      </c>
      <c r="J1804" s="45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45">
        <v>2.29E-2</v>
      </c>
      <c r="D1805" s="6">
        <v>17.829999999999998</v>
      </c>
      <c r="E1805" s="6">
        <v>25023443000</v>
      </c>
      <c r="F1805" s="6">
        <v>24447305000</v>
      </c>
      <c r="G1805" s="45">
        <v>-5.21E-2</v>
      </c>
      <c r="H1805" s="45">
        <v>-5.9999999999999995E-4</v>
      </c>
      <c r="I1805" s="45">
        <v>6.1999999999999998E-3</v>
      </c>
      <c r="J1805" s="45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45">
        <v>-7.1000000000000004E-3</v>
      </c>
      <c r="D1806" s="6">
        <v>5.56</v>
      </c>
      <c r="E1806" s="6">
        <v>2251800000</v>
      </c>
      <c r="F1806" s="6">
        <v>2213612500</v>
      </c>
      <c r="G1806" s="45">
        <v>-5.6000000000000001E-2</v>
      </c>
      <c r="H1806" s="45">
        <v>-2.9700000000000001E-2</v>
      </c>
      <c r="I1806" s="45">
        <v>-2.63E-2</v>
      </c>
      <c r="J1806" s="45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45">
        <v>5.8799999999999998E-2</v>
      </c>
      <c r="D1807" s="6">
        <v>5.22</v>
      </c>
      <c r="E1807" s="6">
        <v>8329443300</v>
      </c>
      <c r="F1807" s="6">
        <v>8323916300</v>
      </c>
      <c r="G1807" s="45">
        <v>5.45E-2</v>
      </c>
      <c r="H1807" s="45">
        <v>7.1900000000000006E-2</v>
      </c>
      <c r="I1807" s="45">
        <v>0.18909999999999999</v>
      </c>
      <c r="J1807" s="45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45">
        <v>1.5E-3</v>
      </c>
      <c r="D1808" s="6">
        <v>12.96</v>
      </c>
      <c r="E1808" s="6">
        <v>2890923300</v>
      </c>
      <c r="F1808" s="6">
        <v>2890923300</v>
      </c>
      <c r="G1808" s="45">
        <v>-7.0999999999999994E-2</v>
      </c>
      <c r="H1808" s="45">
        <v>-6.8999999999999999E-3</v>
      </c>
      <c r="I1808" s="45">
        <v>5.0200000000000002E-2</v>
      </c>
      <c r="J1808" s="45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45">
        <v>1.1999999999999999E-3</v>
      </c>
      <c r="D1809" s="6">
        <v>8.69</v>
      </c>
      <c r="E1809" s="6">
        <v>8124274300</v>
      </c>
      <c r="F1809" s="6">
        <v>5017416200</v>
      </c>
      <c r="G1809" s="45">
        <v>-7.5499999999999998E-2</v>
      </c>
      <c r="H1809" s="45">
        <v>-0.1293</v>
      </c>
      <c r="I1809" s="45">
        <v>3.5000000000000001E-3</v>
      </c>
      <c r="J1809" s="45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45">
        <v>-2.07E-2</v>
      </c>
      <c r="D1810" s="6">
        <v>1.42</v>
      </c>
      <c r="E1810" s="6">
        <v>3015724000</v>
      </c>
      <c r="F1810" s="6">
        <v>1722476800</v>
      </c>
      <c r="G1810" s="45">
        <v>2.1600000000000001E-2</v>
      </c>
      <c r="H1810" s="45">
        <v>0.18329999999999999</v>
      </c>
      <c r="I1810" s="45">
        <v>0.16389999999999999</v>
      </c>
      <c r="J1810" s="45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45">
        <v>3.5999999999999997E-2</v>
      </c>
      <c r="D1811" s="6">
        <v>14.95</v>
      </c>
      <c r="E1811" s="6">
        <v>12989826300</v>
      </c>
      <c r="F1811" s="6">
        <v>12894161200</v>
      </c>
      <c r="G1811" s="45">
        <v>-1.06E-2</v>
      </c>
      <c r="H1811" s="45">
        <v>1.0800000000000001E-2</v>
      </c>
      <c r="I1811" s="45">
        <v>0.16250000000000001</v>
      </c>
      <c r="J1811" s="45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45">
        <v>1.72E-2</v>
      </c>
      <c r="D1812" s="6">
        <v>4.72</v>
      </c>
      <c r="E1812" s="6">
        <v>9389046400</v>
      </c>
      <c r="F1812" s="6">
        <v>9389046400</v>
      </c>
      <c r="G1812" s="45">
        <v>-1.8700000000000001E-2</v>
      </c>
      <c r="H1812" s="45">
        <v>-1.67E-2</v>
      </c>
      <c r="I1812" s="45">
        <v>6.4000000000000003E-3</v>
      </c>
      <c r="J1812" s="45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45">
        <v>1.04E-2</v>
      </c>
      <c r="D1813" s="6">
        <v>5.81</v>
      </c>
      <c r="E1813" s="6">
        <v>5750630100</v>
      </c>
      <c r="F1813" s="6">
        <v>4587824800</v>
      </c>
      <c r="G1813" s="45">
        <v>-1.1900000000000001E-2</v>
      </c>
      <c r="H1813" s="45">
        <v>2.29E-2</v>
      </c>
      <c r="I1813" s="45">
        <v>2.47E-2</v>
      </c>
      <c r="J1813" s="45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45">
        <v>1.29E-2</v>
      </c>
      <c r="D1814" s="6">
        <v>7.06</v>
      </c>
      <c r="E1814" s="6">
        <v>3674980800</v>
      </c>
      <c r="F1814" s="6">
        <v>3665112300</v>
      </c>
      <c r="G1814" s="45">
        <v>-4.8500000000000001E-2</v>
      </c>
      <c r="H1814" s="45">
        <v>-5.62E-2</v>
      </c>
      <c r="I1814" s="45">
        <v>-0.112</v>
      </c>
      <c r="J1814" s="45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45">
        <v>6.7999999999999996E-3</v>
      </c>
      <c r="D1815" s="6">
        <v>2.98</v>
      </c>
      <c r="E1815" s="6">
        <v>6697168100</v>
      </c>
      <c r="F1815" s="6">
        <v>6697168100</v>
      </c>
      <c r="G1815" s="45">
        <v>-3.56E-2</v>
      </c>
      <c r="H1815" s="45">
        <v>-4.1799999999999997E-2</v>
      </c>
      <c r="I1815" s="45">
        <v>-3.3E-3</v>
      </c>
      <c r="J1815" s="45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45">
        <v>9.1999999999999998E-3</v>
      </c>
      <c r="D1816" s="6">
        <v>2.19</v>
      </c>
      <c r="E1816" s="6">
        <v>3792556400</v>
      </c>
      <c r="F1816" s="6">
        <v>3792556400</v>
      </c>
      <c r="G1816" s="45">
        <v>-2.6700000000000002E-2</v>
      </c>
      <c r="H1816" s="45">
        <v>-3.1E-2</v>
      </c>
      <c r="I1816" s="45">
        <v>-5.1900000000000002E-2</v>
      </c>
      <c r="J1816" s="45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45">
        <v>1.1299999999999999E-2</v>
      </c>
      <c r="D1817" s="6">
        <v>7.19</v>
      </c>
      <c r="E1817" s="6">
        <v>7472807600</v>
      </c>
      <c r="F1817" s="6">
        <v>6598601600</v>
      </c>
      <c r="G1817" s="45">
        <v>-3.2300000000000002E-2</v>
      </c>
      <c r="H1817" s="45">
        <v>-5.6399999999999999E-2</v>
      </c>
      <c r="I1817" s="45">
        <v>-6.0100000000000001E-2</v>
      </c>
      <c r="J1817" s="45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45">
        <v>2.5000000000000001E-3</v>
      </c>
      <c r="D1818" s="6">
        <v>4.0599999999999996</v>
      </c>
      <c r="E1818" s="6">
        <v>4175681400</v>
      </c>
      <c r="F1818" s="6">
        <v>4175681400</v>
      </c>
      <c r="G1818" s="45">
        <v>-2.87E-2</v>
      </c>
      <c r="H1818" s="45">
        <v>-3.56E-2</v>
      </c>
      <c r="I1818" s="45">
        <v>-1.2200000000000001E-2</v>
      </c>
      <c r="J1818" s="45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45">
        <v>7.1999999999999998E-3</v>
      </c>
      <c r="D1819" s="6">
        <v>5.62</v>
      </c>
      <c r="E1819" s="6">
        <v>7338456400</v>
      </c>
      <c r="F1819" s="6">
        <v>7338456400</v>
      </c>
      <c r="G1819" s="45">
        <v>-6.3299999999999995E-2</v>
      </c>
      <c r="H1819" s="45">
        <v>-3.44E-2</v>
      </c>
      <c r="I1819" s="45">
        <v>5.2400000000000002E-2</v>
      </c>
      <c r="J1819" s="45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45">
        <v>0</v>
      </c>
      <c r="D1820" s="6">
        <v>7.3</v>
      </c>
      <c r="E1820" s="6">
        <v>2574337300</v>
      </c>
      <c r="F1820" s="6">
        <v>2237074100</v>
      </c>
      <c r="G1820" s="45">
        <v>-1.6199999999999999E-2</v>
      </c>
      <c r="H1820" s="45">
        <v>1.11E-2</v>
      </c>
      <c r="I1820" s="45">
        <v>6.8999999999999999E-3</v>
      </c>
      <c r="J1820" s="45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45">
        <v>-6.4000000000000003E-3</v>
      </c>
      <c r="D1821" s="6">
        <v>12.4</v>
      </c>
      <c r="E1821" s="6">
        <v>7355248100</v>
      </c>
      <c r="F1821" s="6">
        <v>6172396900</v>
      </c>
      <c r="G1821" s="45">
        <v>-0.11169999999999999</v>
      </c>
      <c r="H1821" s="45">
        <v>-0.1431</v>
      </c>
      <c r="I1821" s="45">
        <v>-2.9000000000000001E-2</v>
      </c>
      <c r="J1821" s="45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45">
        <v>2.0500000000000001E-2</v>
      </c>
      <c r="D1822" s="6">
        <v>4.49</v>
      </c>
      <c r="E1822" s="6">
        <v>14317365000</v>
      </c>
      <c r="F1822" s="6">
        <v>14317365000</v>
      </c>
      <c r="G1822" s="45">
        <v>0</v>
      </c>
      <c r="H1822" s="45">
        <v>-2.2000000000000001E-3</v>
      </c>
      <c r="I1822" s="45">
        <v>-9.6600000000000005E-2</v>
      </c>
      <c r="J1822" s="45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45">
        <v>2.9399999999999999E-2</v>
      </c>
      <c r="D1823" s="6">
        <v>32.57</v>
      </c>
      <c r="E1823" s="6">
        <v>30912788000</v>
      </c>
      <c r="F1823" s="6">
        <v>30820316000</v>
      </c>
      <c r="G1823" s="45">
        <v>1.09E-2</v>
      </c>
      <c r="H1823" s="45">
        <v>7.6700000000000004E-2</v>
      </c>
      <c r="I1823" s="45">
        <v>4.6899999999999997E-2</v>
      </c>
      <c r="J1823" s="45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45">
        <v>1.7100000000000001E-2</v>
      </c>
      <c r="D1824" s="6">
        <v>75.75</v>
      </c>
      <c r="E1824" s="6">
        <v>68350089000</v>
      </c>
      <c r="F1824" s="6">
        <v>38906607000</v>
      </c>
      <c r="G1824" s="45">
        <v>-2.0999999999999999E-3</v>
      </c>
      <c r="H1824" s="45">
        <v>2.9999999999999997E-4</v>
      </c>
      <c r="I1824" s="45">
        <v>4.5999999999999999E-2</v>
      </c>
      <c r="J1824" s="45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45">
        <v>2.8E-3</v>
      </c>
      <c r="D1825" s="6">
        <v>3.55</v>
      </c>
      <c r="E1825" s="6">
        <v>3321291300</v>
      </c>
      <c r="F1825" s="6">
        <v>3321291300</v>
      </c>
      <c r="G1825" s="45">
        <v>-2.8E-3</v>
      </c>
      <c r="H1825" s="45">
        <v>0</v>
      </c>
      <c r="I1825" s="45">
        <v>4.1099999999999998E-2</v>
      </c>
      <c r="J1825" s="45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45">
        <v>-4.1999999999999997E-3</v>
      </c>
      <c r="D1826" s="6">
        <v>4.78</v>
      </c>
      <c r="E1826" s="6">
        <v>8563974100</v>
      </c>
      <c r="F1826" s="6">
        <v>5210410900</v>
      </c>
      <c r="G1826" s="45">
        <v>-5.16E-2</v>
      </c>
      <c r="H1826" s="45">
        <v>-0.1245</v>
      </c>
      <c r="I1826" s="45">
        <v>-0.18010000000000001</v>
      </c>
      <c r="J1826" s="45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45">
        <v>1.7100000000000001E-2</v>
      </c>
      <c r="D1827" s="6">
        <v>9.5399999999999991</v>
      </c>
      <c r="E1827" s="6">
        <v>13758440000</v>
      </c>
      <c r="F1827" s="6">
        <v>12175479900</v>
      </c>
      <c r="G1827" s="45">
        <v>-4.02E-2</v>
      </c>
      <c r="H1827" s="45">
        <v>2.58E-2</v>
      </c>
      <c r="I1827" s="45">
        <v>0.1106</v>
      </c>
      <c r="J1827" s="45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45">
        <v>1.78E-2</v>
      </c>
      <c r="D1828" s="6">
        <v>25.69</v>
      </c>
      <c r="E1828" s="6">
        <v>6374921000</v>
      </c>
      <c r="F1828" s="6">
        <v>6273310600</v>
      </c>
      <c r="G1828" s="45">
        <v>-6.6E-3</v>
      </c>
      <c r="H1828" s="45">
        <v>7.6200000000000004E-2</v>
      </c>
      <c r="I1828" s="45">
        <v>6.2899999999999998E-2</v>
      </c>
      <c r="J1828" s="45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45">
        <v>1.09E-2</v>
      </c>
      <c r="D1829" s="6">
        <v>7.45</v>
      </c>
      <c r="E1829" s="6">
        <v>9404539600</v>
      </c>
      <c r="F1829" s="6">
        <v>9404539600</v>
      </c>
      <c r="G1829" s="45">
        <v>-4.36E-2</v>
      </c>
      <c r="H1829" s="45">
        <v>-4.24E-2</v>
      </c>
      <c r="I1829" s="45">
        <v>-2.6100000000000002E-2</v>
      </c>
      <c r="J1829" s="45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45">
        <v>5.3499999999999999E-2</v>
      </c>
      <c r="D1830" s="6">
        <v>7.68</v>
      </c>
      <c r="E1830" s="6">
        <v>2483675700</v>
      </c>
      <c r="F1830" s="6">
        <v>2483641500</v>
      </c>
      <c r="G1830" s="45">
        <v>2.5999999999999999E-3</v>
      </c>
      <c r="H1830" s="45">
        <v>6.6E-3</v>
      </c>
      <c r="I1830" s="45">
        <v>2.2599999999999999E-2</v>
      </c>
      <c r="J1830" s="45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45">
        <v>2.0400000000000001E-2</v>
      </c>
      <c r="D1831" s="6">
        <v>15.51</v>
      </c>
      <c r="E1831" s="6">
        <v>29815883000</v>
      </c>
      <c r="F1831" s="6">
        <v>9210149300</v>
      </c>
      <c r="G1831" s="45">
        <v>0</v>
      </c>
      <c r="H1831" s="45">
        <v>2.24E-2</v>
      </c>
      <c r="I1831" s="45">
        <v>2.4400000000000002E-2</v>
      </c>
      <c r="J1831" s="45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45">
        <v>-5.1499999999999997E-2</v>
      </c>
      <c r="D1832" s="6">
        <v>1.84</v>
      </c>
      <c r="E1832" s="6">
        <v>3666880200</v>
      </c>
      <c r="F1832" s="6">
        <v>2879504800</v>
      </c>
      <c r="G1832" s="45">
        <v>-3.6600000000000001E-2</v>
      </c>
      <c r="H1832" s="45">
        <v>-2.1299999999999999E-2</v>
      </c>
      <c r="I1832" s="45">
        <v>0.15</v>
      </c>
      <c r="J1832" s="45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45">
        <v>1.2999999999999999E-3</v>
      </c>
      <c r="D1833" s="6">
        <v>7.51</v>
      </c>
      <c r="E1833" s="6">
        <v>3748048400</v>
      </c>
      <c r="F1833" s="6">
        <v>3069284600</v>
      </c>
      <c r="G1833" s="45">
        <v>5.6300000000000003E-2</v>
      </c>
      <c r="H1833" s="45">
        <v>1.9E-2</v>
      </c>
      <c r="I1833" s="45">
        <v>4.8899999999999999E-2</v>
      </c>
      <c r="J1833" s="45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45">
        <v>9.1000000000000004E-3</v>
      </c>
      <c r="D1834" s="6">
        <v>3.31</v>
      </c>
      <c r="E1834" s="6">
        <v>6444289100</v>
      </c>
      <c r="F1834" s="6">
        <v>6444289100</v>
      </c>
      <c r="G1834" s="45">
        <v>-3.5000000000000003E-2</v>
      </c>
      <c r="H1834" s="45">
        <v>-2.07E-2</v>
      </c>
      <c r="I1834" s="45">
        <v>-3.95E-2</v>
      </c>
      <c r="J1834" s="45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45">
        <v>9.74E-2</v>
      </c>
      <c r="D1835" s="6">
        <v>61.75</v>
      </c>
      <c r="E1835" s="6">
        <v>4498164800</v>
      </c>
      <c r="F1835" s="6">
        <v>2229468000</v>
      </c>
      <c r="G1835" s="45">
        <v>5.8999999999999997E-2</v>
      </c>
      <c r="H1835" s="45">
        <v>0.17219999999999999</v>
      </c>
      <c r="I1835" s="45">
        <v>3.6400000000000002E-2</v>
      </c>
      <c r="J1835" s="45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45">
        <v>2.8299999999999999E-2</v>
      </c>
      <c r="D1836" s="6">
        <v>8.7100000000000009</v>
      </c>
      <c r="E1836" s="6">
        <v>2090400000</v>
      </c>
      <c r="F1836" s="6">
        <v>528871200</v>
      </c>
      <c r="G1836" s="45">
        <v>5.8299999999999998E-2</v>
      </c>
      <c r="H1836" s="45">
        <v>3.0800000000000001E-2</v>
      </c>
      <c r="I1836" s="45">
        <v>9.2799999999999994E-2</v>
      </c>
      <c r="J1836" s="45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45">
        <v>1.9300000000000001E-2</v>
      </c>
      <c r="D1837" s="6">
        <v>6.87</v>
      </c>
      <c r="E1837" s="6">
        <v>14088787000</v>
      </c>
      <c r="F1837" s="6">
        <v>14088600000</v>
      </c>
      <c r="G1837" s="45">
        <v>1.5E-3</v>
      </c>
      <c r="H1837" s="45">
        <v>-1.5E-3</v>
      </c>
      <c r="I1837" s="45">
        <v>-7.1999999999999998E-3</v>
      </c>
      <c r="J1837" s="45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45">
        <v>1.4200000000000001E-2</v>
      </c>
      <c r="D1838" s="6">
        <v>7.86</v>
      </c>
      <c r="E1838" s="6">
        <v>127062492000</v>
      </c>
      <c r="F1838" s="6">
        <v>92333270000</v>
      </c>
      <c r="G1838" s="45">
        <v>-3.0800000000000001E-2</v>
      </c>
      <c r="H1838" s="45">
        <v>-8.1799999999999998E-2</v>
      </c>
      <c r="I1838" s="45">
        <v>-0.1109</v>
      </c>
      <c r="J1838" s="45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45">
        <v>1.0500000000000001E-2</v>
      </c>
      <c r="D1839" s="6">
        <v>2.89</v>
      </c>
      <c r="E1839" s="6">
        <v>2185851500</v>
      </c>
      <c r="F1839" s="6">
        <v>1817906300</v>
      </c>
      <c r="G1839" s="45">
        <v>0.1893</v>
      </c>
      <c r="H1839" s="45">
        <v>0.1158</v>
      </c>
      <c r="I1839" s="45">
        <v>0.3196</v>
      </c>
      <c r="J1839" s="45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45">
        <v>3.0499999999999999E-2</v>
      </c>
      <c r="D1840" s="6">
        <v>30.45</v>
      </c>
      <c r="E1840" s="6">
        <v>6499697300</v>
      </c>
      <c r="F1840" s="6">
        <v>3859214900</v>
      </c>
      <c r="G1840" s="45">
        <v>0.18390000000000001</v>
      </c>
      <c r="H1840" s="45">
        <v>0.19689999999999999</v>
      </c>
      <c r="I1840" s="45">
        <v>0.15870000000000001</v>
      </c>
      <c r="J1840" s="45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45">
        <v>-1.9400000000000001E-2</v>
      </c>
      <c r="D1841" s="6">
        <v>6.06</v>
      </c>
      <c r="E1841" s="6">
        <v>2287613600</v>
      </c>
      <c r="F1841" s="6">
        <v>1907046000</v>
      </c>
      <c r="G1841" s="45">
        <v>-6.7699999999999996E-2</v>
      </c>
      <c r="H1841" s="45">
        <v>-5.7500000000000002E-2</v>
      </c>
      <c r="I1841" s="45">
        <v>9.1899999999999996E-2</v>
      </c>
      <c r="J1841" s="45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45">
        <v>9.5999999999999992E-3</v>
      </c>
      <c r="D1842" s="6">
        <v>14.66</v>
      </c>
      <c r="E1842" s="6">
        <v>11760462000</v>
      </c>
      <c r="F1842" s="6">
        <v>10815553900</v>
      </c>
      <c r="G1842" s="45">
        <v>1.3100000000000001E-2</v>
      </c>
      <c r="H1842" s="45">
        <v>4.1200000000000001E-2</v>
      </c>
      <c r="I1842" s="45">
        <v>6.6199999999999995E-2</v>
      </c>
      <c r="J1842" s="45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45">
        <v>1.06E-2</v>
      </c>
      <c r="D1843" s="6">
        <v>36.08</v>
      </c>
      <c r="E1843" s="6">
        <v>2146695300</v>
      </c>
      <c r="F1843" s="6">
        <v>695591980</v>
      </c>
      <c r="G1843" s="45">
        <v>1.7500000000000002E-2</v>
      </c>
      <c r="H1843" s="45">
        <v>4.4999999999999997E-3</v>
      </c>
      <c r="I1843" s="45">
        <v>1.12E-2</v>
      </c>
      <c r="J1843" s="45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45">
        <v>3.1399999999999997E-2</v>
      </c>
      <c r="D1844" s="6">
        <v>70.290000000000006</v>
      </c>
      <c r="E1844" s="6">
        <v>14616152000</v>
      </c>
      <c r="F1844" s="6">
        <v>14462287000</v>
      </c>
      <c r="G1844" s="45">
        <v>-1.6500000000000001E-2</v>
      </c>
      <c r="H1844" s="45">
        <v>1.5800000000000002E-2</v>
      </c>
      <c r="I1844" s="45">
        <v>-4.1500000000000002E-2</v>
      </c>
      <c r="J1844" s="45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45">
        <v>-7.0000000000000001E-3</v>
      </c>
      <c r="D1845" s="6">
        <v>39.57</v>
      </c>
      <c r="E1845" s="6">
        <v>38465997000</v>
      </c>
      <c r="F1845" s="6">
        <v>5085025300</v>
      </c>
      <c r="G1845" s="45">
        <v>-5.4699999999999999E-2</v>
      </c>
      <c r="H1845" s="45">
        <v>-4.19E-2</v>
      </c>
      <c r="I1845" s="45">
        <v>0.11559999999999999</v>
      </c>
      <c r="J1845" s="45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45">
        <v>5.0700000000000002E-2</v>
      </c>
      <c r="D1846" s="6">
        <v>21.35</v>
      </c>
      <c r="E1846" s="6">
        <v>17003371000</v>
      </c>
      <c r="F1846" s="6">
        <v>16470740000</v>
      </c>
      <c r="G1846" s="45">
        <v>4.9700000000000001E-2</v>
      </c>
      <c r="H1846" s="45">
        <v>-4.7300000000000002E-2</v>
      </c>
      <c r="I1846" s="45">
        <v>0.27010000000000001</v>
      </c>
      <c r="J1846" s="45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45">
        <v>-1.24E-2</v>
      </c>
      <c r="D1847" s="6">
        <v>5.56</v>
      </c>
      <c r="E1847" s="6">
        <v>2599997600</v>
      </c>
      <c r="F1847" s="6">
        <v>2593949300</v>
      </c>
      <c r="G1847" s="45">
        <v>-3.6400000000000002E-2</v>
      </c>
      <c r="H1847" s="45">
        <v>-5.9200000000000003E-2</v>
      </c>
      <c r="I1847" s="45">
        <v>-0.11609999999999999</v>
      </c>
      <c r="J1847" s="45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45">
        <v>3.2099999999999997E-2</v>
      </c>
      <c r="D1848" s="6">
        <v>15.45</v>
      </c>
      <c r="E1848" s="6">
        <v>6294971200</v>
      </c>
      <c r="F1848" s="6">
        <v>633450000</v>
      </c>
      <c r="G1848" s="45">
        <v>8.1199999999999994E-2</v>
      </c>
      <c r="H1848" s="45">
        <v>0.13350000000000001</v>
      </c>
      <c r="I1848" s="45">
        <v>0.17399999999999999</v>
      </c>
      <c r="J1848" s="45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45">
        <v>2.1899999999999999E-2</v>
      </c>
      <c r="D1849" s="6">
        <v>7.92</v>
      </c>
      <c r="E1849" s="6">
        <v>1869817000</v>
      </c>
      <c r="F1849" s="6">
        <v>1869817000</v>
      </c>
      <c r="G1849" s="45">
        <v>-7.4999999999999997E-3</v>
      </c>
      <c r="H1849" s="45">
        <v>1.15E-2</v>
      </c>
      <c r="I1849" s="45">
        <v>6.7400000000000002E-2</v>
      </c>
      <c r="J1849" s="45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45">
        <v>-4.7399999999999998E-2</v>
      </c>
      <c r="D1850" s="6">
        <v>5.23</v>
      </c>
      <c r="E1850" s="6">
        <v>6937219000</v>
      </c>
      <c r="F1850" s="6">
        <v>5719243300</v>
      </c>
      <c r="G1850" s="45">
        <v>2.35E-2</v>
      </c>
      <c r="H1850" s="45">
        <v>8.7300000000000003E-2</v>
      </c>
      <c r="I1850" s="45">
        <v>7.8399999999999997E-2</v>
      </c>
      <c r="J1850" s="45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45">
        <v>-6.4999999999999997E-3</v>
      </c>
      <c r="D1851" s="6">
        <v>6.11</v>
      </c>
      <c r="E1851" s="6">
        <v>3964550700</v>
      </c>
      <c r="F1851" s="6">
        <v>3780057100</v>
      </c>
      <c r="G1851" s="45">
        <v>1.66E-2</v>
      </c>
      <c r="H1851" s="45">
        <v>3.3799999999999997E-2</v>
      </c>
      <c r="I1851" s="45">
        <v>7.5700000000000003E-2</v>
      </c>
      <c r="J1851" s="45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45">
        <v>7.0000000000000001E-3</v>
      </c>
      <c r="D1852" s="6">
        <v>59.22</v>
      </c>
      <c r="E1852" s="6">
        <v>23688000000</v>
      </c>
      <c r="F1852" s="6">
        <v>2946648400</v>
      </c>
      <c r="G1852" s="45">
        <v>0.11550000000000001</v>
      </c>
      <c r="H1852" s="45">
        <v>0.16350000000000001</v>
      </c>
      <c r="I1852" s="45">
        <v>0.20780000000000001</v>
      </c>
      <c r="J1852" s="45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45">
        <v>3.4000000000000002E-2</v>
      </c>
      <c r="D1853" s="6">
        <v>6.09</v>
      </c>
      <c r="E1853" s="6">
        <v>3448396300</v>
      </c>
      <c r="F1853" s="6">
        <v>2385618900</v>
      </c>
      <c r="G1853" s="45">
        <v>0</v>
      </c>
      <c r="H1853" s="45">
        <v>3.5700000000000003E-2</v>
      </c>
      <c r="I1853" s="45">
        <v>0.12989999999999999</v>
      </c>
      <c r="J1853" s="45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45">
        <v>-2.5000000000000001E-3</v>
      </c>
      <c r="D1854" s="6">
        <v>16.04</v>
      </c>
      <c r="E1854" s="6">
        <v>13297409300</v>
      </c>
      <c r="F1854" s="6">
        <v>3258201000</v>
      </c>
      <c r="G1854" s="45">
        <v>7.7200000000000005E-2</v>
      </c>
      <c r="H1854" s="45">
        <v>7.1499999999999994E-2</v>
      </c>
      <c r="I1854" s="45">
        <v>8.5999999999999993E-2</v>
      </c>
      <c r="J1854" s="45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45">
        <v>3.5999999999999999E-3</v>
      </c>
      <c r="D1855" s="6">
        <v>2.77</v>
      </c>
      <c r="E1855" s="6">
        <v>16886295000</v>
      </c>
      <c r="F1855" s="6">
        <v>16886295000</v>
      </c>
      <c r="G1855" s="45">
        <v>-4.1500000000000002E-2</v>
      </c>
      <c r="H1855" s="45">
        <v>-1.4200000000000001E-2</v>
      </c>
      <c r="I1855" s="45">
        <v>-5.04E-2</v>
      </c>
      <c r="J1855" s="45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45">
        <v>2.35E-2</v>
      </c>
      <c r="D1856" s="6">
        <v>24</v>
      </c>
      <c r="E1856" s="6">
        <v>5331513600</v>
      </c>
      <c r="F1856" s="6">
        <v>3582213600</v>
      </c>
      <c r="G1856" s="45">
        <v>-1.1999999999999999E-3</v>
      </c>
      <c r="H1856" s="45">
        <v>1.0999999999999999E-2</v>
      </c>
      <c r="I1856" s="45">
        <v>3.2300000000000002E-2</v>
      </c>
      <c r="J1856" s="45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45">
        <v>2.5999999999999999E-3</v>
      </c>
      <c r="D1857" s="6">
        <v>22.86</v>
      </c>
      <c r="E1857" s="6">
        <v>11932920000</v>
      </c>
      <c r="F1857" s="6">
        <v>11932920000</v>
      </c>
      <c r="G1857" s="45">
        <v>-1.8499999999999999E-2</v>
      </c>
      <c r="H1857" s="45">
        <v>3.39E-2</v>
      </c>
      <c r="I1857" s="45">
        <v>0.13730000000000001</v>
      </c>
      <c r="J1857" s="45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45">
        <v>0</v>
      </c>
      <c r="D1858" s="6">
        <v>3.01</v>
      </c>
      <c r="E1858" s="6">
        <v>4822892900</v>
      </c>
      <c r="F1858" s="6">
        <v>4822892900</v>
      </c>
      <c r="G1858" s="45">
        <v>-3.5299999999999998E-2</v>
      </c>
      <c r="H1858" s="45">
        <v>-1.95E-2</v>
      </c>
      <c r="I1858" s="45">
        <v>-3.0599999999999999E-2</v>
      </c>
      <c r="J1858" s="45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45">
        <v>4.3499999999999997E-2</v>
      </c>
      <c r="D1859" s="6">
        <v>16.809999999999999</v>
      </c>
      <c r="E1859" s="6">
        <v>8340760000</v>
      </c>
      <c r="F1859" s="6">
        <v>6678853300</v>
      </c>
      <c r="G1859" s="45">
        <v>-1.6400000000000001E-2</v>
      </c>
      <c r="H1859" s="45">
        <v>-6.4999999999999997E-3</v>
      </c>
      <c r="I1859" s="45">
        <v>-4.7600000000000003E-2</v>
      </c>
      <c r="J1859" s="45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45">
        <v>1.61E-2</v>
      </c>
      <c r="D1860" s="6">
        <v>23.36</v>
      </c>
      <c r="E1860" s="6">
        <v>3947840000</v>
      </c>
      <c r="F1860" s="6">
        <v>2023268000</v>
      </c>
      <c r="G1860" s="45">
        <v>-9.0300000000000005E-2</v>
      </c>
      <c r="H1860" s="45">
        <v>-0.1148</v>
      </c>
      <c r="I1860" s="45">
        <v>-0.16750000000000001</v>
      </c>
      <c r="J1860" s="45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45">
        <v>3.7499999999999999E-2</v>
      </c>
      <c r="D1861" s="6">
        <v>165.89</v>
      </c>
      <c r="E1861" s="6">
        <v>17265634000</v>
      </c>
      <c r="F1861" s="6">
        <v>9974474800</v>
      </c>
      <c r="G1861" s="45">
        <v>3.6799999999999999E-2</v>
      </c>
      <c r="H1861" s="45">
        <v>0.10009999999999999</v>
      </c>
      <c r="I1861" s="45">
        <v>-1.35E-2</v>
      </c>
      <c r="J1861" s="45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45">
        <v>1.72E-2</v>
      </c>
      <c r="D1862" s="6">
        <v>29.6</v>
      </c>
      <c r="E1862" s="6">
        <v>2931978700</v>
      </c>
      <c r="F1862" s="6">
        <v>1360456800</v>
      </c>
      <c r="G1862" s="45">
        <v>-1.2E-2</v>
      </c>
      <c r="H1862" s="45">
        <v>3.3999999999999998E-3</v>
      </c>
      <c r="I1862" s="45">
        <v>9.1999999999999998E-3</v>
      </c>
      <c r="J1862" s="45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45">
        <v>2.9499999999999998E-2</v>
      </c>
      <c r="D1863" s="6">
        <v>3.49</v>
      </c>
      <c r="E1863" s="6">
        <v>14959234000</v>
      </c>
      <c r="F1863" s="6">
        <v>6598712000</v>
      </c>
      <c r="G1863" s="45">
        <v>-2.7900000000000001E-2</v>
      </c>
      <c r="H1863" s="45">
        <v>-1.9699999999999999E-2</v>
      </c>
      <c r="I1863" s="45">
        <v>-6.1800000000000001E-2</v>
      </c>
      <c r="J1863" s="45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45">
        <v>3.0200000000000001E-2</v>
      </c>
      <c r="D1864" s="6">
        <v>30.68</v>
      </c>
      <c r="E1864" s="6">
        <v>2224959900</v>
      </c>
      <c r="F1864" s="6">
        <v>1490786100</v>
      </c>
      <c r="G1864" s="45">
        <v>-3.2000000000000002E-3</v>
      </c>
      <c r="H1864" s="45">
        <v>3.4000000000000002E-2</v>
      </c>
      <c r="I1864" s="45">
        <v>7.4999999999999997E-2</v>
      </c>
      <c r="J1864" s="45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45">
        <v>-1.6E-2</v>
      </c>
      <c r="D1865" s="6">
        <v>4.93</v>
      </c>
      <c r="E1865" s="6">
        <v>3596896100</v>
      </c>
      <c r="F1865" s="6">
        <v>2675747400</v>
      </c>
      <c r="G1865" s="45">
        <v>8.2000000000000007E-3</v>
      </c>
      <c r="H1865" s="45">
        <v>4.4499999999999998E-2</v>
      </c>
      <c r="I1865" s="45">
        <v>4.6699999999999998E-2</v>
      </c>
      <c r="J1865" s="45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45">
        <v>5.74E-2</v>
      </c>
      <c r="D1866" s="6">
        <v>10.87</v>
      </c>
      <c r="E1866" s="6">
        <v>8303419100</v>
      </c>
      <c r="F1866" s="6">
        <v>8303419100</v>
      </c>
      <c r="G1866" s="45">
        <v>2.5499999999999998E-2</v>
      </c>
      <c r="H1866" s="45">
        <v>7.1999999999999995E-2</v>
      </c>
      <c r="I1866" s="45">
        <v>3.3300000000000003E-2</v>
      </c>
      <c r="J1866" s="45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45">
        <v>7.6E-3</v>
      </c>
      <c r="D1867" s="6">
        <v>19.97</v>
      </c>
      <c r="E1867" s="6">
        <v>13174919700</v>
      </c>
      <c r="F1867" s="6">
        <v>8003799500</v>
      </c>
      <c r="G1867" s="45">
        <v>9.1300000000000006E-2</v>
      </c>
      <c r="H1867" s="45">
        <v>0.17680000000000001</v>
      </c>
      <c r="I1867" s="45">
        <v>0.11940000000000001</v>
      </c>
      <c r="J1867" s="45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45">
        <v>-4.36E-2</v>
      </c>
      <c r="D1868" s="6">
        <v>23.06</v>
      </c>
      <c r="E1868" s="6">
        <v>5993846800</v>
      </c>
      <c r="F1868" s="6">
        <v>3471264200</v>
      </c>
      <c r="G1868" s="45">
        <v>-0.1048</v>
      </c>
      <c r="H1868" s="45">
        <v>7.0000000000000001E-3</v>
      </c>
      <c r="I1868" s="45">
        <v>-3.4299999999999997E-2</v>
      </c>
      <c r="J1868" s="45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45">
        <v>5.8999999999999997E-2</v>
      </c>
      <c r="D1869" s="6">
        <v>12.02</v>
      </c>
      <c r="E1869" s="6">
        <v>5514804000</v>
      </c>
      <c r="F1869" s="6">
        <v>3875626500</v>
      </c>
      <c r="G1869" s="45">
        <v>0.115</v>
      </c>
      <c r="H1869" s="45">
        <v>0.115</v>
      </c>
      <c r="I1869" s="45">
        <v>0.1038</v>
      </c>
      <c r="J1869" s="45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45">
        <v>1.8100000000000002E-2</v>
      </c>
      <c r="D1870" s="6">
        <v>29.79</v>
      </c>
      <c r="E1870" s="6">
        <v>14822591000</v>
      </c>
      <c r="F1870" s="6">
        <v>12227487100</v>
      </c>
      <c r="G1870" s="45">
        <v>1.6999999999999999E-3</v>
      </c>
      <c r="H1870" s="45">
        <v>-6.7299999999999999E-2</v>
      </c>
      <c r="I1870" s="45">
        <v>-3.1199999999999999E-2</v>
      </c>
      <c r="J1870" s="45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45">
        <v>7.1000000000000004E-3</v>
      </c>
      <c r="D1871" s="6">
        <v>5.71</v>
      </c>
      <c r="E1871" s="6">
        <v>5972660000</v>
      </c>
      <c r="F1871" s="6">
        <v>5233595800</v>
      </c>
      <c r="G1871" s="45">
        <v>-5.1499999999999997E-2</v>
      </c>
      <c r="H1871" s="45">
        <v>-7.46E-2</v>
      </c>
      <c r="I1871" s="45">
        <v>-9.9400000000000002E-2</v>
      </c>
      <c r="J1871" s="45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45">
        <v>-1.29E-2</v>
      </c>
      <c r="D1872" s="6">
        <v>6.13</v>
      </c>
      <c r="E1872" s="6">
        <v>2790964500</v>
      </c>
      <c r="F1872" s="6">
        <v>1948330100</v>
      </c>
      <c r="G1872" s="45">
        <v>-4.9599999999999998E-2</v>
      </c>
      <c r="H1872" s="45">
        <v>3.3E-3</v>
      </c>
      <c r="I1872" s="45">
        <v>4.07E-2</v>
      </c>
      <c r="J1872" s="45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45">
        <v>-3.56E-2</v>
      </c>
      <c r="D1873" s="6">
        <v>15.96</v>
      </c>
      <c r="E1873" s="6">
        <v>13090656200</v>
      </c>
      <c r="F1873" s="6">
        <v>12960064800</v>
      </c>
      <c r="G1873" s="45">
        <v>-7.2599999999999998E-2</v>
      </c>
      <c r="H1873" s="45">
        <v>5.9999999999999995E-4</v>
      </c>
      <c r="I1873" s="45">
        <v>2.8400000000000002E-2</v>
      </c>
      <c r="J1873" s="45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45">
        <v>-5.7999999999999996E-3</v>
      </c>
      <c r="D1874" s="6">
        <v>3.42</v>
      </c>
      <c r="E1874" s="6">
        <v>3069808500</v>
      </c>
      <c r="F1874" s="6">
        <v>3069808500</v>
      </c>
      <c r="G1874" s="45">
        <v>-3.9300000000000002E-2</v>
      </c>
      <c r="H1874" s="45">
        <v>-3.9300000000000002E-2</v>
      </c>
      <c r="I1874" s="45">
        <v>-2.8999999999999998E-3</v>
      </c>
      <c r="J1874" s="45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45">
        <v>0</v>
      </c>
      <c r="D1875" s="6">
        <v>1.85</v>
      </c>
      <c r="E1875" s="6">
        <v>4340286600</v>
      </c>
      <c r="F1875" s="6">
        <v>4340286600</v>
      </c>
      <c r="G1875" s="45">
        <v>-5.1299999999999998E-2</v>
      </c>
      <c r="H1875" s="45">
        <v>-2.12E-2</v>
      </c>
      <c r="I1875" s="45">
        <v>-5.1299999999999998E-2</v>
      </c>
      <c r="J1875" s="45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45">
        <v>9.1000000000000004E-3</v>
      </c>
      <c r="D1876" s="6">
        <v>54.61</v>
      </c>
      <c r="E1876" s="6">
        <v>23773683000</v>
      </c>
      <c r="F1876" s="6">
        <v>4992891500</v>
      </c>
      <c r="G1876" s="45">
        <v>-2.4299999999999999E-2</v>
      </c>
      <c r="H1876" s="45">
        <v>-2.24E-2</v>
      </c>
      <c r="I1876" s="45">
        <v>-3.1099999999999999E-2</v>
      </c>
      <c r="J1876" s="45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45">
        <v>-1.0200000000000001E-2</v>
      </c>
      <c r="D1877" s="6">
        <v>11.68</v>
      </c>
      <c r="E1877" s="6">
        <v>1752000000</v>
      </c>
      <c r="F1877" s="6">
        <v>1519450200</v>
      </c>
      <c r="G1877" s="45">
        <v>-3.39E-2</v>
      </c>
      <c r="H1877" s="45">
        <v>1.04E-2</v>
      </c>
      <c r="I1877" s="45">
        <v>5.04E-2</v>
      </c>
      <c r="J1877" s="45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45">
        <v>0.1368</v>
      </c>
      <c r="D1878" s="6">
        <v>2.41</v>
      </c>
      <c r="E1878" s="6">
        <v>1625013600</v>
      </c>
      <c r="F1878" s="6">
        <v>1246369920</v>
      </c>
      <c r="G1878" s="45">
        <v>4.3299999999999998E-2</v>
      </c>
      <c r="H1878" s="45">
        <v>-5.4899999999999997E-2</v>
      </c>
      <c r="I1878" s="45">
        <v>3.8800000000000001E-2</v>
      </c>
      <c r="J1878" s="45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45">
        <v>-4.3999999999999997E-2</v>
      </c>
      <c r="D1879" s="6">
        <v>5.65</v>
      </c>
      <c r="E1879" s="6">
        <v>3526544700</v>
      </c>
      <c r="F1879" s="6">
        <v>2803290500</v>
      </c>
      <c r="G1879" s="45">
        <v>-1.5699999999999999E-2</v>
      </c>
      <c r="H1879" s="45">
        <v>5.4100000000000002E-2</v>
      </c>
      <c r="I1879" s="45">
        <v>9.5000000000000001E-2</v>
      </c>
      <c r="J1879" s="45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45">
        <v>1.12E-2</v>
      </c>
      <c r="D1880" s="6">
        <v>88.18</v>
      </c>
      <c r="E1880" s="6">
        <v>19990893000</v>
      </c>
      <c r="F1880" s="6">
        <v>3835991300</v>
      </c>
      <c r="G1880" s="45">
        <v>2.6800000000000001E-2</v>
      </c>
      <c r="H1880" s="45">
        <v>-8.0999999999999996E-3</v>
      </c>
      <c r="I1880" s="45">
        <v>-4.1799999999999997E-2</v>
      </c>
      <c r="J1880" s="45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45">
        <v>3.7600000000000001E-2</v>
      </c>
      <c r="D1881" s="6">
        <v>10.49</v>
      </c>
      <c r="E1881" s="6">
        <v>3441852700</v>
      </c>
      <c r="F1881" s="6">
        <v>1833386500</v>
      </c>
      <c r="G1881" s="45">
        <v>1.84E-2</v>
      </c>
      <c r="H1881" s="45">
        <v>3.6600000000000001E-2</v>
      </c>
      <c r="I1881" s="45">
        <v>3.9600000000000003E-2</v>
      </c>
      <c r="J1881" s="45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45">
        <v>-1.3299999999999999E-2</v>
      </c>
      <c r="D1882" s="6">
        <v>14.06</v>
      </c>
      <c r="E1882" s="6">
        <v>2918293600</v>
      </c>
      <c r="F1882" s="6">
        <v>2840120000</v>
      </c>
      <c r="G1882" s="45">
        <v>-6.0199999999999997E-2</v>
      </c>
      <c r="H1882" s="45">
        <v>-7.8600000000000003E-2</v>
      </c>
      <c r="I1882" s="45">
        <v>-0.10100000000000001</v>
      </c>
      <c r="J1882" s="45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45">
        <v>-2.86E-2</v>
      </c>
      <c r="D1883" s="6">
        <v>23.76</v>
      </c>
      <c r="E1883" s="6">
        <v>5683392000</v>
      </c>
      <c r="F1883" s="6">
        <v>1976832000</v>
      </c>
      <c r="G1883" s="45">
        <v>6.5500000000000003E-2</v>
      </c>
      <c r="H1883" s="45">
        <v>8.1500000000000003E-2</v>
      </c>
      <c r="I1883" s="45">
        <v>2.86E-2</v>
      </c>
      <c r="J1883" s="45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45">
        <v>1.6500000000000001E-2</v>
      </c>
      <c r="D1884" s="6">
        <v>4.92</v>
      </c>
      <c r="E1884" s="6">
        <v>11065875800</v>
      </c>
      <c r="F1884" s="6">
        <v>11065875800</v>
      </c>
      <c r="G1884" s="45">
        <v>-2.1899999999999999E-2</v>
      </c>
      <c r="H1884" s="45">
        <v>-2.9600000000000001E-2</v>
      </c>
      <c r="I1884" s="45">
        <v>-1.7999999999999999E-2</v>
      </c>
      <c r="J1884" s="45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45">
        <v>3.6299999999999999E-2</v>
      </c>
      <c r="D1885" s="6">
        <v>13.71</v>
      </c>
      <c r="E1885" s="6">
        <v>4473882300</v>
      </c>
      <c r="F1885" s="6">
        <v>4473882300</v>
      </c>
      <c r="G1885" s="45">
        <v>5.8700000000000002E-2</v>
      </c>
      <c r="H1885" s="45">
        <v>0.1331</v>
      </c>
      <c r="I1885" s="45">
        <v>0.11650000000000001</v>
      </c>
      <c r="J1885" s="45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45">
        <v>4.7000000000000002E-3</v>
      </c>
      <c r="D1886" s="6">
        <v>8.56</v>
      </c>
      <c r="E1886" s="6">
        <v>20669000000</v>
      </c>
      <c r="F1886" s="6">
        <v>20669000000</v>
      </c>
      <c r="G1886" s="45">
        <v>-5.7299999999999997E-2</v>
      </c>
      <c r="H1886" s="45">
        <v>-0.13880000000000001</v>
      </c>
      <c r="I1886" s="45">
        <v>-6.9599999999999995E-2</v>
      </c>
      <c r="J1886" s="45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45">
        <v>-2.47E-2</v>
      </c>
      <c r="D1887" s="6">
        <v>3.55</v>
      </c>
      <c r="E1887" s="6">
        <v>4781345100</v>
      </c>
      <c r="F1887" s="6">
        <v>3043639600</v>
      </c>
      <c r="G1887" s="45">
        <v>-1.66E-2</v>
      </c>
      <c r="H1887" s="45">
        <v>1.43E-2</v>
      </c>
      <c r="I1887" s="45">
        <v>2.81E-2</v>
      </c>
      <c r="J1887" s="45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45">
        <v>5.5399999999999998E-2</v>
      </c>
      <c r="D1888" s="6">
        <v>25.14</v>
      </c>
      <c r="E1888" s="6">
        <v>6787800000</v>
      </c>
      <c r="F1888" s="6">
        <v>6583435300</v>
      </c>
      <c r="G1888" s="45">
        <v>1.78E-2</v>
      </c>
      <c r="H1888" s="45">
        <v>2.4E-2</v>
      </c>
      <c r="I1888" s="45">
        <v>3.0800000000000001E-2</v>
      </c>
      <c r="J1888" s="45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45">
        <v>-7.7000000000000002E-3</v>
      </c>
      <c r="D1889" s="6">
        <v>16.84</v>
      </c>
      <c r="E1889" s="6">
        <v>2910425600</v>
      </c>
      <c r="F1889" s="6">
        <v>2563214400</v>
      </c>
      <c r="G1889" s="45">
        <v>-2.4299999999999999E-2</v>
      </c>
      <c r="H1889" s="45">
        <v>6.6E-3</v>
      </c>
      <c r="I1889" s="45">
        <v>1.5699999999999999E-2</v>
      </c>
      <c r="J1889" s="45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45">
        <v>2.4400000000000002E-2</v>
      </c>
      <c r="D1890" s="6">
        <v>11.74</v>
      </c>
      <c r="E1890" s="6">
        <v>8100240100</v>
      </c>
      <c r="F1890" s="6">
        <v>6912626100</v>
      </c>
      <c r="G1890" s="45">
        <v>-2.41E-2</v>
      </c>
      <c r="H1890" s="45">
        <v>8.5000000000000006E-2</v>
      </c>
      <c r="I1890" s="45">
        <v>6.1499999999999999E-2</v>
      </c>
      <c r="J1890" s="45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45">
        <v>5.7000000000000002E-3</v>
      </c>
      <c r="D1891" s="6">
        <v>5.31</v>
      </c>
      <c r="E1891" s="6">
        <v>34467741000</v>
      </c>
      <c r="F1891" s="6">
        <v>28631918000</v>
      </c>
      <c r="G1891" s="45">
        <v>-2.93E-2</v>
      </c>
      <c r="H1891" s="45">
        <v>-3.1E-2</v>
      </c>
      <c r="I1891" s="45">
        <v>-2.3900000000000001E-2</v>
      </c>
      <c r="J1891" s="45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45">
        <v>-3.2000000000000002E-3</v>
      </c>
      <c r="D1892" s="6">
        <v>6.14</v>
      </c>
      <c r="E1892" s="6">
        <v>15945636000</v>
      </c>
      <c r="F1892" s="6">
        <v>14631264000</v>
      </c>
      <c r="G1892" s="45">
        <v>-5.2499999999999998E-2</v>
      </c>
      <c r="H1892" s="45">
        <v>-7.6700000000000004E-2</v>
      </c>
      <c r="I1892" s="45">
        <v>-7.8100000000000003E-2</v>
      </c>
      <c r="J1892" s="45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45">
        <v>-6.7999999999999996E-3</v>
      </c>
      <c r="D1893" s="6">
        <v>5.84</v>
      </c>
      <c r="E1893" s="6">
        <v>4950297100</v>
      </c>
      <c r="F1893" s="6">
        <v>4446500200</v>
      </c>
      <c r="G1893" s="45">
        <v>-7.2999999999999995E-2</v>
      </c>
      <c r="H1893" s="45">
        <v>2.1000000000000001E-2</v>
      </c>
      <c r="I1893" s="45">
        <v>-2.8299999999999999E-2</v>
      </c>
      <c r="J1893" s="45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45">
        <v>1.6500000000000001E-2</v>
      </c>
      <c r="D1894" s="6">
        <v>8.6</v>
      </c>
      <c r="E1894" s="6">
        <v>1823899600</v>
      </c>
      <c r="F1894" s="6">
        <v>1048420580</v>
      </c>
      <c r="G1894" s="45">
        <v>-3.5000000000000001E-3</v>
      </c>
      <c r="H1894" s="45">
        <v>1.2999999999999999E-2</v>
      </c>
      <c r="I1894" s="45">
        <v>2.75E-2</v>
      </c>
      <c r="J1894" s="45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45">
        <v>6.54E-2</v>
      </c>
      <c r="D1895" s="6">
        <v>7.49</v>
      </c>
      <c r="E1895" s="6">
        <v>4087041500</v>
      </c>
      <c r="F1895" s="6">
        <v>4085728700</v>
      </c>
      <c r="G1895" s="45">
        <v>2.0400000000000001E-2</v>
      </c>
      <c r="H1895" s="45">
        <v>1.9E-2</v>
      </c>
      <c r="I1895" s="45">
        <v>3.1699999999999999E-2</v>
      </c>
      <c r="J1895" s="45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45">
        <v>-1.9E-3</v>
      </c>
      <c r="D1896" s="6">
        <v>21.44</v>
      </c>
      <c r="E1896" s="6">
        <v>12443962500</v>
      </c>
      <c r="F1896" s="6">
        <v>12442746800</v>
      </c>
      <c r="G1896" s="45">
        <v>-6.3799999999999996E-2</v>
      </c>
      <c r="H1896" s="45">
        <v>-0.13719999999999999</v>
      </c>
      <c r="I1896" s="45">
        <v>0.26490000000000002</v>
      </c>
      <c r="J1896" s="45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45">
        <v>1.01E-2</v>
      </c>
      <c r="D1897" s="6">
        <v>4.01</v>
      </c>
      <c r="E1897" s="6">
        <v>5917051100</v>
      </c>
      <c r="F1897" s="6">
        <v>5912561000</v>
      </c>
      <c r="G1897" s="45">
        <v>-4.2999999999999997E-2</v>
      </c>
      <c r="H1897" s="45">
        <v>-5.4199999999999998E-2</v>
      </c>
      <c r="I1897" s="45">
        <v>7.4999999999999997E-3</v>
      </c>
      <c r="J1897" s="45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45">
        <v>1.2699999999999999E-2</v>
      </c>
      <c r="D1898" s="6">
        <v>2.39</v>
      </c>
      <c r="E1898" s="6">
        <v>6816648800</v>
      </c>
      <c r="F1898" s="6">
        <v>6816648800</v>
      </c>
      <c r="G1898" s="45">
        <v>-5.16E-2</v>
      </c>
      <c r="H1898" s="45">
        <v>-4.3999999999999997E-2</v>
      </c>
      <c r="I1898" s="45">
        <v>-8.0799999999999997E-2</v>
      </c>
      <c r="J1898" s="45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45">
        <v>1.0500000000000001E-2</v>
      </c>
      <c r="D1899" s="6">
        <v>8.68</v>
      </c>
      <c r="E1899" s="6">
        <v>3628339800</v>
      </c>
      <c r="F1899" s="6">
        <v>2237986500</v>
      </c>
      <c r="G1899" s="45">
        <v>-1.4800000000000001E-2</v>
      </c>
      <c r="H1899" s="45">
        <v>3.4599999999999999E-2</v>
      </c>
      <c r="I1899" s="45">
        <v>0.1573</v>
      </c>
      <c r="J1899" s="45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45">
        <v>-1.2999999999999999E-2</v>
      </c>
      <c r="D1900" s="6">
        <v>8.36</v>
      </c>
      <c r="E1900" s="6">
        <v>2550668000</v>
      </c>
      <c r="F1900" s="6">
        <v>1780218300</v>
      </c>
      <c r="G1900" s="45">
        <v>-3.7999999999999999E-2</v>
      </c>
      <c r="H1900" s="45">
        <v>-4.6800000000000001E-2</v>
      </c>
      <c r="I1900" s="45">
        <v>-1.0699999999999999E-2</v>
      </c>
      <c r="J1900" s="45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45">
        <v>-8.2000000000000007E-3</v>
      </c>
      <c r="D1901" s="6">
        <v>7.23</v>
      </c>
      <c r="E1901" s="6">
        <v>2461625900</v>
      </c>
      <c r="F1901" s="6">
        <v>2461625900</v>
      </c>
      <c r="G1901" s="45">
        <v>2.12E-2</v>
      </c>
      <c r="H1901" s="45">
        <v>4.9299999999999997E-2</v>
      </c>
      <c r="I1901" s="45">
        <v>2.2599999999999999E-2</v>
      </c>
      <c r="J1901" s="45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45">
        <v>-3.8E-3</v>
      </c>
      <c r="D1902" s="6">
        <v>7.91</v>
      </c>
      <c r="E1902" s="6">
        <v>2151849700</v>
      </c>
      <c r="F1902" s="6">
        <v>1955260500</v>
      </c>
      <c r="G1902" s="45">
        <v>-5.5E-2</v>
      </c>
      <c r="H1902" s="45">
        <v>-6.9400000000000003E-2</v>
      </c>
      <c r="I1902" s="45">
        <v>-3.7699999999999997E-2</v>
      </c>
      <c r="J1902" s="45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45">
        <v>-2.3E-3</v>
      </c>
      <c r="D1903" s="6">
        <v>17.649999999999999</v>
      </c>
      <c r="E1903" s="6">
        <v>1605001900</v>
      </c>
      <c r="F1903" s="6">
        <v>1582371800</v>
      </c>
      <c r="G1903" s="45">
        <v>-4.7500000000000001E-2</v>
      </c>
      <c r="H1903" s="45">
        <v>2.3199999999999998E-2</v>
      </c>
      <c r="I1903" s="45">
        <v>3.3399999999999999E-2</v>
      </c>
      <c r="J1903" s="45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45">
        <v>-8.9999999999999993E-3</v>
      </c>
      <c r="D1904" s="6">
        <v>3.32</v>
      </c>
      <c r="E1904" s="6">
        <v>4091102500</v>
      </c>
      <c r="F1904" s="6">
        <v>4091102500</v>
      </c>
      <c r="G1904" s="45">
        <v>-4.5999999999999999E-2</v>
      </c>
      <c r="H1904" s="45">
        <v>-5.4100000000000002E-2</v>
      </c>
      <c r="I1904" s="45">
        <v>-5.1400000000000001E-2</v>
      </c>
      <c r="J1904" s="45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45">
        <v>1.9E-3</v>
      </c>
      <c r="D1905" s="6">
        <v>5.31</v>
      </c>
      <c r="E1905" s="6">
        <v>3115143400</v>
      </c>
      <c r="F1905" s="6">
        <v>3115143400</v>
      </c>
      <c r="G1905" s="45">
        <v>-6.5100000000000005E-2</v>
      </c>
      <c r="H1905" s="45">
        <v>-8.4500000000000006E-2</v>
      </c>
      <c r="I1905" s="45">
        <v>-7.17E-2</v>
      </c>
      <c r="J1905" s="45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45">
        <v>-5.0900000000000001E-2</v>
      </c>
      <c r="D1906" s="6">
        <v>10.26</v>
      </c>
      <c r="E1906" s="6">
        <v>5353462800</v>
      </c>
      <c r="F1906" s="6">
        <v>3329318200</v>
      </c>
      <c r="G1906" s="45">
        <v>-7.3999999999999996E-2</v>
      </c>
      <c r="H1906" s="45">
        <v>3.1199999999999999E-2</v>
      </c>
      <c r="I1906" s="45">
        <v>3.32E-2</v>
      </c>
      <c r="J1906" s="45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45">
        <v>3.9600000000000003E-2</v>
      </c>
      <c r="D1907" s="6">
        <v>10.24</v>
      </c>
      <c r="E1907" s="6">
        <v>2455603200</v>
      </c>
      <c r="F1907" s="6">
        <v>1788088600</v>
      </c>
      <c r="G1907" s="45">
        <v>8.8999999999999999E-3</v>
      </c>
      <c r="H1907" s="45">
        <v>2.5000000000000001E-2</v>
      </c>
      <c r="I1907" s="45">
        <v>-4.8999999999999998E-3</v>
      </c>
      <c r="J1907" s="45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45">
        <v>1.54E-2</v>
      </c>
      <c r="D1908" s="6">
        <v>11.18</v>
      </c>
      <c r="E1908" s="6">
        <v>12928551700</v>
      </c>
      <c r="F1908" s="6">
        <v>8383210900</v>
      </c>
      <c r="G1908" s="45">
        <v>-7.22E-2</v>
      </c>
      <c r="H1908" s="45">
        <v>-8.5900000000000004E-2</v>
      </c>
      <c r="I1908" s="45">
        <v>-7.4499999999999997E-2</v>
      </c>
      <c r="J1908" s="45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45">
        <v>1.3899999999999999E-2</v>
      </c>
      <c r="D1909" s="6">
        <v>10.220000000000001</v>
      </c>
      <c r="E1909" s="6">
        <v>6090906300</v>
      </c>
      <c r="F1909" s="6">
        <v>5380580000</v>
      </c>
      <c r="G1909" s="45">
        <v>-4.3099999999999999E-2</v>
      </c>
      <c r="H1909" s="45">
        <v>-2.4799999999999999E-2</v>
      </c>
      <c r="I1909" s="45">
        <v>-0.16089999999999999</v>
      </c>
      <c r="J1909" s="45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45">
        <v>7.3000000000000001E-3</v>
      </c>
      <c r="D1910" s="6">
        <v>9.61</v>
      </c>
      <c r="E1910" s="6">
        <v>38768637000</v>
      </c>
      <c r="F1910" s="6">
        <v>28190564000</v>
      </c>
      <c r="G1910" s="45">
        <v>-2.8299999999999999E-2</v>
      </c>
      <c r="H1910" s="45">
        <v>-2.4400000000000002E-2</v>
      </c>
      <c r="I1910" s="45">
        <v>-5.6000000000000001E-2</v>
      </c>
      <c r="J1910" s="45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45">
        <v>-2.41E-2</v>
      </c>
      <c r="D1911" s="6">
        <v>63.57</v>
      </c>
      <c r="E1911" s="6">
        <v>167730540000</v>
      </c>
      <c r="F1911" s="6">
        <v>145507160000</v>
      </c>
      <c r="G1911" s="45">
        <v>-3.8600000000000002E-2</v>
      </c>
      <c r="H1911" s="45">
        <v>2.53E-2</v>
      </c>
      <c r="I1911" s="45">
        <v>-1.3299999999999999E-2</v>
      </c>
      <c r="J1911" s="45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45">
        <v>-6.3E-3</v>
      </c>
      <c r="D1912" s="6">
        <v>63</v>
      </c>
      <c r="E1912" s="6">
        <v>123513157000</v>
      </c>
      <c r="F1912" s="6">
        <v>123420921000</v>
      </c>
      <c r="G1912" s="45">
        <v>3.0099999999999998E-2</v>
      </c>
      <c r="H1912" s="45">
        <v>9.74E-2</v>
      </c>
      <c r="I1912" s="45">
        <v>2.6700000000000002E-2</v>
      </c>
      <c r="J1912" s="45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45">
        <v>2.9000000000000001E-2</v>
      </c>
      <c r="D1913" s="6">
        <v>17.72</v>
      </c>
      <c r="E1913" s="6">
        <v>5221494000</v>
      </c>
      <c r="F1913" s="6">
        <v>5135434300</v>
      </c>
      <c r="G1913" s="45">
        <v>7.85E-2</v>
      </c>
      <c r="H1913" s="45">
        <v>0.1096</v>
      </c>
      <c r="I1913" s="45">
        <v>0.1145</v>
      </c>
      <c r="J1913" s="45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45">
        <v>0.13919999999999999</v>
      </c>
      <c r="D1914" s="6">
        <v>108</v>
      </c>
      <c r="E1914" s="6">
        <v>5607373000</v>
      </c>
      <c r="F1914" s="6">
        <v>2370521200</v>
      </c>
      <c r="G1914" s="45">
        <v>0.23150000000000001</v>
      </c>
      <c r="H1914" s="45">
        <v>0.37419999999999998</v>
      </c>
      <c r="I1914" s="45">
        <v>0.40770000000000001</v>
      </c>
      <c r="J1914" s="45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45">
        <v>4.4000000000000003E-3</v>
      </c>
      <c r="D1915" s="6">
        <v>24.92</v>
      </c>
      <c r="E1915" s="6">
        <v>28814450000</v>
      </c>
      <c r="F1915" s="6">
        <v>21923145000</v>
      </c>
      <c r="G1915" s="45">
        <v>-0.1</v>
      </c>
      <c r="H1915" s="45">
        <v>3.49E-2</v>
      </c>
      <c r="I1915" s="45">
        <v>0.42730000000000001</v>
      </c>
      <c r="J1915" s="45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45">
        <v>8.0000000000000002E-3</v>
      </c>
      <c r="D1916" s="6">
        <v>17.54</v>
      </c>
      <c r="E1916" s="6">
        <v>4686420200</v>
      </c>
      <c r="F1916" s="6">
        <v>4686420200</v>
      </c>
      <c r="G1916" s="45">
        <v>-7.2400000000000006E-2</v>
      </c>
      <c r="H1916" s="45">
        <v>-1.5699999999999999E-2</v>
      </c>
      <c r="I1916" s="45">
        <v>3.6600000000000001E-2</v>
      </c>
      <c r="J1916" s="45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45">
        <v>-3.3E-3</v>
      </c>
      <c r="D1917" s="6">
        <v>3.06</v>
      </c>
      <c r="E1917" s="6">
        <v>2845056300</v>
      </c>
      <c r="F1917" s="6">
        <v>2823966800</v>
      </c>
      <c r="G1917" s="45">
        <v>-7.2700000000000001E-2</v>
      </c>
      <c r="H1917" s="45">
        <v>-9.7000000000000003E-3</v>
      </c>
      <c r="I1917" s="45">
        <v>1.32E-2</v>
      </c>
      <c r="J1917" s="45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45">
        <v>-8.5000000000000006E-3</v>
      </c>
      <c r="D1918" s="6">
        <v>4.6399999999999997</v>
      </c>
      <c r="E1918" s="6">
        <v>9960459600</v>
      </c>
      <c r="F1918" s="6">
        <v>9960459600</v>
      </c>
      <c r="G1918" s="45">
        <v>-7.5700000000000003E-2</v>
      </c>
      <c r="H1918" s="45">
        <v>-0.1162</v>
      </c>
      <c r="I1918" s="45">
        <v>-3.5299999999999998E-2</v>
      </c>
      <c r="J1918" s="45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45">
        <v>1.89E-2</v>
      </c>
      <c r="D1919" s="6">
        <v>7.54</v>
      </c>
      <c r="E1919" s="6">
        <v>2262000000</v>
      </c>
      <c r="F1919" s="6">
        <v>2262000000</v>
      </c>
      <c r="G1919" s="45">
        <v>-9.1999999999999998E-3</v>
      </c>
      <c r="H1919" s="45">
        <v>5.16E-2</v>
      </c>
      <c r="I1919" s="45">
        <v>6.9500000000000006E-2</v>
      </c>
      <c r="J1919" s="45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45">
        <v>3.3999999999999998E-3</v>
      </c>
      <c r="D1920" s="6">
        <v>2.91</v>
      </c>
      <c r="E1920" s="6">
        <v>4533900300</v>
      </c>
      <c r="F1920" s="6">
        <v>3509167300</v>
      </c>
      <c r="G1920" s="45">
        <v>-3.9600000000000003E-2</v>
      </c>
      <c r="H1920" s="45">
        <v>-3.9600000000000003E-2</v>
      </c>
      <c r="I1920" s="45">
        <v>-7.0300000000000001E-2</v>
      </c>
      <c r="J1920" s="45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45">
        <v>5.4399999999999997E-2</v>
      </c>
      <c r="D1921" s="6">
        <v>48.47</v>
      </c>
      <c r="E1921" s="6">
        <v>20461950000</v>
      </c>
      <c r="F1921" s="6">
        <v>17251046000</v>
      </c>
      <c r="G1921" s="45">
        <v>1.34E-2</v>
      </c>
      <c r="H1921" s="45">
        <v>0.13250000000000001</v>
      </c>
      <c r="I1921" s="45">
        <v>9.3600000000000003E-2</v>
      </c>
      <c r="J1921" s="45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45">
        <v>2.18E-2</v>
      </c>
      <c r="D1922" s="6">
        <v>4.22</v>
      </c>
      <c r="E1922" s="6">
        <v>2469147500</v>
      </c>
      <c r="F1922" s="6">
        <v>2159315600</v>
      </c>
      <c r="G1922" s="45">
        <v>1.44E-2</v>
      </c>
      <c r="H1922" s="45">
        <v>1.2E-2</v>
      </c>
      <c r="I1922" s="45">
        <v>4.9799999999999997E-2</v>
      </c>
      <c r="J1922" s="45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45">
        <v>-4.3799999999999999E-2</v>
      </c>
      <c r="D1923" s="6">
        <v>5.67</v>
      </c>
      <c r="E1923" s="6">
        <v>6469957700</v>
      </c>
      <c r="F1923" s="6">
        <v>6469957700</v>
      </c>
      <c r="G1923" s="45">
        <v>-0.1537</v>
      </c>
      <c r="H1923" s="45">
        <v>8.6199999999999999E-2</v>
      </c>
      <c r="I1923" s="45">
        <v>7.3899999999999993E-2</v>
      </c>
      <c r="J1923" s="45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45">
        <v>2.2800000000000001E-2</v>
      </c>
      <c r="D1924" s="6">
        <v>4.4800000000000004</v>
      </c>
      <c r="E1924" s="6">
        <v>30950674000</v>
      </c>
      <c r="F1924" s="6">
        <v>25616387000</v>
      </c>
      <c r="G1924" s="45">
        <v>-1.32E-2</v>
      </c>
      <c r="H1924" s="45">
        <v>-1.32E-2</v>
      </c>
      <c r="I1924" s="45">
        <v>-0.12330000000000001</v>
      </c>
      <c r="J1924" s="45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45">
        <v>7.1000000000000004E-3</v>
      </c>
      <c r="D1925" s="6">
        <v>5.65</v>
      </c>
      <c r="E1925" s="6">
        <v>2669625000</v>
      </c>
      <c r="F1925" s="6">
        <v>1014457500</v>
      </c>
      <c r="G1925" s="45">
        <v>-3.2500000000000001E-2</v>
      </c>
      <c r="H1925" s="45">
        <v>-2.2499999999999999E-2</v>
      </c>
      <c r="I1925" s="45">
        <v>-1.5699999999999999E-2</v>
      </c>
      <c r="J1925" s="45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45">
        <v>3.1099999999999999E-2</v>
      </c>
      <c r="D1926" s="6">
        <v>7.62</v>
      </c>
      <c r="E1926" s="6">
        <v>1855030800</v>
      </c>
      <c r="F1926" s="6">
        <v>1855030800</v>
      </c>
      <c r="G1926" s="45">
        <v>-6.6199999999999995E-2</v>
      </c>
      <c r="H1926" s="45">
        <v>7.3200000000000001E-2</v>
      </c>
      <c r="I1926" s="45">
        <v>0.1459</v>
      </c>
      <c r="J1926" s="45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45">
        <v>1.8700000000000001E-2</v>
      </c>
      <c r="D1927" s="6">
        <v>34.799999999999997</v>
      </c>
      <c r="E1927" s="6">
        <v>2526016000</v>
      </c>
      <c r="F1927" s="6">
        <v>631504010</v>
      </c>
      <c r="G1927" s="45">
        <v>9.2999999999999992E-3</v>
      </c>
      <c r="H1927" s="45">
        <v>5.7099999999999998E-2</v>
      </c>
      <c r="I1927" s="45">
        <v>8.5800000000000001E-2</v>
      </c>
      <c r="J1927" s="45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45">
        <v>-1.47E-2</v>
      </c>
      <c r="D1928" s="6">
        <v>26.18</v>
      </c>
      <c r="E1928" s="6">
        <v>4337483600</v>
      </c>
      <c r="F1928" s="6">
        <v>3578717600</v>
      </c>
      <c r="G1928" s="45">
        <v>-7.1999999999999995E-2</v>
      </c>
      <c r="H1928" s="45">
        <v>-1.2800000000000001E-2</v>
      </c>
      <c r="I1928" s="45">
        <v>5.1400000000000001E-2</v>
      </c>
      <c r="J1928" s="45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45">
        <v>9.9699999999999997E-2</v>
      </c>
      <c r="D1929" s="6">
        <v>13.35</v>
      </c>
      <c r="E1929" s="6">
        <v>5010041400</v>
      </c>
      <c r="F1929" s="6">
        <v>4906171700</v>
      </c>
      <c r="G1929" s="45">
        <v>0.18459999999999999</v>
      </c>
      <c r="H1929" s="45">
        <v>0.193</v>
      </c>
      <c r="I1929" s="45">
        <v>0.14099999999999999</v>
      </c>
      <c r="J1929" s="45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45">
        <v>2.0799999999999999E-2</v>
      </c>
      <c r="D1930" s="6">
        <v>3.92</v>
      </c>
      <c r="E1930" s="6">
        <v>2092860200</v>
      </c>
      <c r="F1930" s="6">
        <v>2079872100</v>
      </c>
      <c r="G1930" s="45">
        <v>5.1000000000000004E-3</v>
      </c>
      <c r="H1930" s="45">
        <v>3.6999999999999998E-2</v>
      </c>
      <c r="I1930" s="45">
        <v>5.0900000000000001E-2</v>
      </c>
      <c r="J1930" s="45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45">
        <v>4.0399999999999998E-2</v>
      </c>
      <c r="D1931" s="6">
        <v>2.83</v>
      </c>
      <c r="E1931" s="6">
        <v>20955512000</v>
      </c>
      <c r="F1931" s="6">
        <v>20955512000</v>
      </c>
      <c r="G1931" s="45">
        <v>0</v>
      </c>
      <c r="H1931" s="45">
        <v>1.43E-2</v>
      </c>
      <c r="I1931" s="45">
        <v>3.4000000000000002E-2</v>
      </c>
      <c r="J1931" s="45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45">
        <v>3.7900000000000003E-2</v>
      </c>
      <c r="D1932" s="6">
        <v>10.69</v>
      </c>
      <c r="E1932" s="6">
        <v>5672640700</v>
      </c>
      <c r="F1932" s="6">
        <v>5269184700</v>
      </c>
      <c r="G1932" s="45">
        <v>-8.9999999999999998E-4</v>
      </c>
      <c r="H1932" s="45">
        <v>2.8E-3</v>
      </c>
      <c r="I1932" s="45">
        <v>9.4000000000000004E-3</v>
      </c>
      <c r="J1932" s="45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45">
        <v>3.1600000000000003E-2</v>
      </c>
      <c r="D1933" s="6">
        <v>8.82</v>
      </c>
      <c r="E1933" s="6">
        <v>232224530000</v>
      </c>
      <c r="F1933" s="6">
        <v>180763090000</v>
      </c>
      <c r="G1933" s="45">
        <v>-1.23E-2</v>
      </c>
      <c r="H1933" s="45">
        <v>1.7299999999999999E-2</v>
      </c>
      <c r="I1933" s="45">
        <v>-2.76E-2</v>
      </c>
      <c r="J1933" s="45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45">
        <v>-5.7000000000000002E-3</v>
      </c>
      <c r="D1934" s="6">
        <v>3.5</v>
      </c>
      <c r="E1934" s="6">
        <v>1694769800</v>
      </c>
      <c r="F1934" s="6">
        <v>1450689200</v>
      </c>
      <c r="G1934" s="45">
        <v>-3.85E-2</v>
      </c>
      <c r="H1934" s="45">
        <v>-1.9599999999999999E-2</v>
      </c>
      <c r="I1934" s="45">
        <v>1.4500000000000001E-2</v>
      </c>
      <c r="J1934" s="45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45">
        <v>4.2299999999999997E-2</v>
      </c>
      <c r="D1935" s="6">
        <v>34.229999999999997</v>
      </c>
      <c r="E1935" s="6">
        <v>14985209000</v>
      </c>
      <c r="F1935" s="6">
        <v>1498589400</v>
      </c>
      <c r="G1935" s="45">
        <v>-3.6900000000000002E-2</v>
      </c>
      <c r="H1935" s="45">
        <v>-7.5600000000000001E-2</v>
      </c>
      <c r="I1935" s="45">
        <v>-7.1900000000000006E-2</v>
      </c>
      <c r="J1935" s="45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45">
        <v>1.34E-2</v>
      </c>
      <c r="D1936" s="6">
        <v>28.05</v>
      </c>
      <c r="E1936" s="6">
        <v>36890911000</v>
      </c>
      <c r="F1936" s="6">
        <v>34867928000</v>
      </c>
      <c r="G1936" s="45">
        <v>2.7099999999999999E-2</v>
      </c>
      <c r="H1936" s="45">
        <v>-1.37E-2</v>
      </c>
      <c r="I1936" s="45">
        <v>-2.7699999999999999E-2</v>
      </c>
      <c r="J1936" s="45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45">
        <v>1.49E-2</v>
      </c>
      <c r="D1937" s="6">
        <v>79.14</v>
      </c>
      <c r="E1937" s="6">
        <v>8560310000</v>
      </c>
      <c r="F1937" s="6">
        <v>2050597600</v>
      </c>
      <c r="G1937" s="45">
        <v>2.7799999999999998E-2</v>
      </c>
      <c r="H1937" s="45">
        <v>-2.6800000000000001E-2</v>
      </c>
      <c r="I1937" s="45">
        <v>-0.11269999999999999</v>
      </c>
      <c r="J1937" s="45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45">
        <v>-1.26E-2</v>
      </c>
      <c r="D1938" s="6">
        <v>6.28</v>
      </c>
      <c r="E1938" s="6">
        <v>1390140800</v>
      </c>
      <c r="F1938" s="6">
        <v>1365020800</v>
      </c>
      <c r="G1938" s="45">
        <v>-9.4999999999999998E-3</v>
      </c>
      <c r="H1938" s="45">
        <v>1.4500000000000001E-2</v>
      </c>
      <c r="I1938" s="45">
        <v>2.4500000000000001E-2</v>
      </c>
      <c r="J1938" s="45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45">
        <v>-5.3E-3</v>
      </c>
      <c r="D1939" s="6">
        <v>27.92</v>
      </c>
      <c r="E1939" s="6">
        <v>20194837000</v>
      </c>
      <c r="F1939" s="6">
        <v>14888500000</v>
      </c>
      <c r="G1939" s="45">
        <v>-2.9899999999999999E-2</v>
      </c>
      <c r="H1939" s="45">
        <v>6.5600000000000006E-2</v>
      </c>
      <c r="I1939" s="45">
        <v>2.76E-2</v>
      </c>
      <c r="J1939" s="45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45">
        <v>0</v>
      </c>
      <c r="D1940" s="6">
        <v>2.56</v>
      </c>
      <c r="E1940" s="6">
        <v>2620589600</v>
      </c>
      <c r="F1940" s="6">
        <v>2100224200</v>
      </c>
      <c r="G1940" s="45">
        <v>-4.1200000000000001E-2</v>
      </c>
      <c r="H1940" s="45">
        <v>-8.2400000000000001E-2</v>
      </c>
      <c r="I1940" s="45">
        <v>-4.8300000000000003E-2</v>
      </c>
      <c r="J1940" s="45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45">
        <v>1.03E-2</v>
      </c>
      <c r="D1941" s="6">
        <v>12.8</v>
      </c>
      <c r="E1941" s="6">
        <v>10647311000</v>
      </c>
      <c r="F1941" s="6">
        <v>3882855400</v>
      </c>
      <c r="G1941" s="45">
        <v>0.12479999999999999</v>
      </c>
      <c r="H1941" s="45">
        <v>0.1552</v>
      </c>
      <c r="I1941" s="45">
        <v>0.17319999999999999</v>
      </c>
      <c r="J1941" s="45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45">
        <v>1.35E-2</v>
      </c>
      <c r="D1942" s="6">
        <v>6.78</v>
      </c>
      <c r="E1942" s="6">
        <v>5830439900</v>
      </c>
      <c r="F1942" s="6">
        <v>5830439900</v>
      </c>
      <c r="G1942" s="45">
        <v>-1.0200000000000001E-2</v>
      </c>
      <c r="H1942" s="45">
        <v>-1.5E-3</v>
      </c>
      <c r="I1942" s="45">
        <v>3.2000000000000001E-2</v>
      </c>
      <c r="J1942" s="45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45">
        <v>5.3E-3</v>
      </c>
      <c r="D1943" s="6">
        <v>1.9</v>
      </c>
      <c r="E1943" s="6">
        <v>2100830000</v>
      </c>
      <c r="F1943" s="6">
        <v>2100830000</v>
      </c>
      <c r="G1943" s="45">
        <v>-7.3200000000000001E-2</v>
      </c>
      <c r="H1943" s="45">
        <v>-4.5199999999999997E-2</v>
      </c>
      <c r="I1943" s="45">
        <v>-6.4000000000000001E-2</v>
      </c>
      <c r="J1943" s="45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45">
        <v>-3.8199999999999998E-2</v>
      </c>
      <c r="D1944" s="6">
        <v>51.85</v>
      </c>
      <c r="E1944" s="6">
        <v>5185000000</v>
      </c>
      <c r="F1944" s="6">
        <v>3540992100</v>
      </c>
      <c r="G1944" s="45">
        <v>-0.13800000000000001</v>
      </c>
      <c r="H1944" s="45">
        <v>-0.1416</v>
      </c>
      <c r="I1944" s="45">
        <v>-1.95E-2</v>
      </c>
      <c r="J1944" s="45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45">
        <v>8.5900000000000004E-2</v>
      </c>
      <c r="D1945" s="6">
        <v>28.56</v>
      </c>
      <c r="E1945" s="6">
        <v>50824034000</v>
      </c>
      <c r="F1945" s="6">
        <v>50824034000</v>
      </c>
      <c r="G1945" s="45">
        <v>0.13239999999999999</v>
      </c>
      <c r="H1945" s="45">
        <v>0.14879999999999999</v>
      </c>
      <c r="I1945" s="45">
        <v>9.8500000000000004E-2</v>
      </c>
      <c r="J1945" s="45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45">
        <v>3.8E-3</v>
      </c>
      <c r="D1946" s="6">
        <v>26.18</v>
      </c>
      <c r="E1946" s="6">
        <v>11846905500</v>
      </c>
      <c r="F1946" s="6">
        <v>11834072100</v>
      </c>
      <c r="G1946" s="45">
        <v>-5.62E-2</v>
      </c>
      <c r="H1946" s="45">
        <v>-2.9700000000000001E-2</v>
      </c>
      <c r="I1946" s="45">
        <v>3.8899999999999997E-2</v>
      </c>
      <c r="J1946" s="45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45">
        <v>1.23E-2</v>
      </c>
      <c r="D1947" s="6">
        <v>37.99</v>
      </c>
      <c r="E1947" s="6">
        <v>4861960200</v>
      </c>
      <c r="F1947" s="6">
        <v>1988890500</v>
      </c>
      <c r="G1947" s="45">
        <v>-4.1599999999999998E-2</v>
      </c>
      <c r="H1947" s="45">
        <v>2.6800000000000001E-2</v>
      </c>
      <c r="I1947" s="45">
        <v>7.8299999999999995E-2</v>
      </c>
      <c r="J1947" s="45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45">
        <v>2.29E-2</v>
      </c>
      <c r="D1948" s="6">
        <v>18.760000000000002</v>
      </c>
      <c r="E1948" s="6">
        <v>2168656000</v>
      </c>
      <c r="F1948" s="6">
        <v>1824691400</v>
      </c>
      <c r="G1948" s="45">
        <v>4.6899999999999997E-2</v>
      </c>
      <c r="H1948" s="45">
        <v>4.8000000000000001E-2</v>
      </c>
      <c r="I1948" s="45">
        <v>9.9000000000000005E-2</v>
      </c>
      <c r="J1948" s="45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45">
        <v>0.1</v>
      </c>
      <c r="D1949" s="6">
        <v>9.4600000000000009</v>
      </c>
      <c r="E1949" s="6">
        <v>5741123900</v>
      </c>
      <c r="F1949" s="6">
        <v>5505804700</v>
      </c>
      <c r="G1949" s="45">
        <v>0.1537</v>
      </c>
      <c r="H1949" s="45">
        <v>0.25459999999999999</v>
      </c>
      <c r="I1949" s="45">
        <v>0.29060000000000002</v>
      </c>
      <c r="J1949" s="45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45">
        <v>1.8200000000000001E-2</v>
      </c>
      <c r="D1950" s="6">
        <v>5.03</v>
      </c>
      <c r="E1950" s="6">
        <v>2897280000</v>
      </c>
      <c r="F1950" s="6">
        <v>2897280000</v>
      </c>
      <c r="G1950" s="45">
        <v>-2.1399999999999999E-2</v>
      </c>
      <c r="H1950" s="45">
        <v>-1.95E-2</v>
      </c>
      <c r="I1950" s="45">
        <v>2E-3</v>
      </c>
      <c r="J1950" s="45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45">
        <v>-7.0000000000000001E-3</v>
      </c>
      <c r="D1951" s="6">
        <v>5.7</v>
      </c>
      <c r="E1951" s="6">
        <v>2391360800</v>
      </c>
      <c r="F1951" s="6">
        <v>2298105100</v>
      </c>
      <c r="G1951" s="45">
        <v>-0.1009</v>
      </c>
      <c r="H1951" s="45">
        <v>-6.25E-2</v>
      </c>
      <c r="I1951" s="45">
        <v>-0.11219999999999999</v>
      </c>
      <c r="J1951" s="45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45">
        <v>1.1000000000000001E-3</v>
      </c>
      <c r="D1952" s="6">
        <v>9.2799999999999994</v>
      </c>
      <c r="E1952" s="6">
        <v>7920997500</v>
      </c>
      <c r="F1952" s="6">
        <v>7738810000</v>
      </c>
      <c r="G1952" s="45">
        <v>-4.4299999999999999E-2</v>
      </c>
      <c r="H1952" s="45">
        <v>-4.9200000000000001E-2</v>
      </c>
      <c r="I1952" s="45">
        <v>-0.13589999999999999</v>
      </c>
      <c r="J1952" s="45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45">
        <v>2.18E-2</v>
      </c>
      <c r="D1953" s="6">
        <v>17.38</v>
      </c>
      <c r="E1953" s="6">
        <v>3064441600</v>
      </c>
      <c r="F1953" s="6">
        <v>1018865120</v>
      </c>
      <c r="G1953" s="45">
        <v>-1.6999999999999999E-3</v>
      </c>
      <c r="H1953" s="45">
        <v>2.5999999999999999E-2</v>
      </c>
      <c r="I1953" s="45">
        <v>1.8200000000000001E-2</v>
      </c>
      <c r="J1953" s="45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45">
        <v>1.0200000000000001E-2</v>
      </c>
      <c r="D1954" s="6">
        <v>6.9</v>
      </c>
      <c r="E1954" s="6">
        <v>27748721000</v>
      </c>
      <c r="F1954" s="6">
        <v>14264684000</v>
      </c>
      <c r="G1954" s="45">
        <v>-2.1299999999999999E-2</v>
      </c>
      <c r="H1954" s="45">
        <v>-4.2999999999999997E-2</v>
      </c>
      <c r="I1954" s="45">
        <v>-7.8799999999999995E-2</v>
      </c>
      <c r="J1954" s="45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45">
        <v>6.3E-3</v>
      </c>
      <c r="D1955" s="6">
        <v>1.6</v>
      </c>
      <c r="E1955" s="6">
        <v>17514479000</v>
      </c>
      <c r="F1955" s="6">
        <v>17514479000</v>
      </c>
      <c r="G1955" s="45">
        <v>-4.7600000000000003E-2</v>
      </c>
      <c r="H1955" s="45">
        <v>-4.7600000000000003E-2</v>
      </c>
      <c r="I1955" s="45">
        <v>-6.4299999999999996E-2</v>
      </c>
      <c r="J1955" s="45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45">
        <v>-3.1899999999999998E-2</v>
      </c>
      <c r="D1956" s="6">
        <v>4.55</v>
      </c>
      <c r="E1956" s="6">
        <v>7862532600</v>
      </c>
      <c r="F1956" s="6">
        <v>6511823800</v>
      </c>
      <c r="G1956" s="45">
        <v>4.1200000000000001E-2</v>
      </c>
      <c r="H1956" s="45">
        <v>4.8399999999999999E-2</v>
      </c>
      <c r="I1956" s="45">
        <v>0.1125</v>
      </c>
      <c r="J1956" s="45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45">
        <v>-2.7E-2</v>
      </c>
      <c r="D1957" s="6">
        <v>14.77</v>
      </c>
      <c r="E1957" s="6">
        <v>6296685100</v>
      </c>
      <c r="F1957" s="6">
        <v>4216045500</v>
      </c>
      <c r="G1957" s="45">
        <v>-6.0999999999999999E-2</v>
      </c>
      <c r="H1957" s="45">
        <v>8.9200000000000002E-2</v>
      </c>
      <c r="I1957" s="45">
        <v>0.12529999999999999</v>
      </c>
      <c r="J1957" s="45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45">
        <v>-2.1299999999999999E-2</v>
      </c>
      <c r="D1958" s="6">
        <v>5.51</v>
      </c>
      <c r="E1958" s="6">
        <v>2910049300</v>
      </c>
      <c r="F1958" s="6">
        <v>2910049300</v>
      </c>
      <c r="G1958" s="45">
        <v>0</v>
      </c>
      <c r="H1958" s="45">
        <v>-0.12540000000000001</v>
      </c>
      <c r="I1958" s="45">
        <v>0.17230000000000001</v>
      </c>
      <c r="J1958" s="45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45">
        <v>5.8200000000000002E-2</v>
      </c>
      <c r="D1959" s="6">
        <v>8.36</v>
      </c>
      <c r="E1959" s="6">
        <v>8028068700</v>
      </c>
      <c r="F1959" s="6">
        <v>8028068700</v>
      </c>
      <c r="G1959" s="45">
        <v>0.1313</v>
      </c>
      <c r="H1959" s="45">
        <v>0.14990000000000001</v>
      </c>
      <c r="I1959" s="45">
        <v>0.1237</v>
      </c>
      <c r="J1959" s="45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45">
        <v>6.3E-3</v>
      </c>
      <c r="D1960" s="6">
        <v>4.7699999999999996</v>
      </c>
      <c r="E1960" s="6">
        <v>90031079000</v>
      </c>
      <c r="F1960" s="6">
        <v>46786477000</v>
      </c>
      <c r="G1960" s="45">
        <v>-2.6499999999999999E-2</v>
      </c>
      <c r="H1960" s="45">
        <v>-4.9799999999999997E-2</v>
      </c>
      <c r="I1960" s="45">
        <v>-6.0999999999999999E-2</v>
      </c>
      <c r="J1960" s="45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45">
        <v>1.2E-2</v>
      </c>
      <c r="D1961" s="6">
        <v>4.2300000000000004</v>
      </c>
      <c r="E1961" s="6">
        <v>4653197500</v>
      </c>
      <c r="F1961" s="6">
        <v>4618680700</v>
      </c>
      <c r="G1961" s="45">
        <v>-3.4200000000000001E-2</v>
      </c>
      <c r="H1961" s="45">
        <v>-4.0800000000000003E-2</v>
      </c>
      <c r="I1961" s="45">
        <v>-3.6400000000000002E-2</v>
      </c>
      <c r="J1961" s="45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45">
        <v>1.3899999999999999E-2</v>
      </c>
      <c r="D1962" s="6">
        <v>4.3899999999999997</v>
      </c>
      <c r="E1962" s="6">
        <v>2947432400</v>
      </c>
      <c r="F1962" s="6">
        <v>2947022200</v>
      </c>
      <c r="G1962" s="45">
        <v>-2.3E-3</v>
      </c>
      <c r="H1962" s="45">
        <v>5.7799999999999997E-2</v>
      </c>
      <c r="I1962" s="45">
        <v>8.4000000000000005E-2</v>
      </c>
      <c r="J1962" s="45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45">
        <v>1.7399999999999999E-2</v>
      </c>
      <c r="D1963" s="6">
        <v>56.73</v>
      </c>
      <c r="E1963" s="6">
        <v>430104500000</v>
      </c>
      <c r="F1963" s="6">
        <v>429898010000</v>
      </c>
      <c r="G1963" s="45">
        <v>-7.7600000000000002E-2</v>
      </c>
      <c r="H1963" s="45">
        <v>-5.67E-2</v>
      </c>
      <c r="I1963" s="45">
        <v>-8.7599999999999997E-2</v>
      </c>
      <c r="J1963" s="45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45">
        <v>9.7000000000000003E-3</v>
      </c>
      <c r="D1964" s="6">
        <v>4.16</v>
      </c>
      <c r="E1964" s="6">
        <v>4830002000</v>
      </c>
      <c r="F1964" s="6">
        <v>4719239500</v>
      </c>
      <c r="G1964" s="45">
        <v>-3.9300000000000002E-2</v>
      </c>
      <c r="H1964" s="45">
        <v>-5.45E-2</v>
      </c>
      <c r="I1964" s="45">
        <v>-2.8500000000000001E-2</v>
      </c>
      <c r="J1964" s="45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45">
        <v>-1.2500000000000001E-2</v>
      </c>
      <c r="D1965" s="6">
        <v>7.9</v>
      </c>
      <c r="E1965" s="6">
        <v>8956104400</v>
      </c>
      <c r="F1965" s="6">
        <v>8956104400</v>
      </c>
      <c r="G1965" s="45">
        <v>-8.7800000000000003E-2</v>
      </c>
      <c r="H1965" s="45">
        <v>3.1300000000000001E-2</v>
      </c>
      <c r="I1965" s="45">
        <v>2.86E-2</v>
      </c>
      <c r="J1965" s="45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45">
        <v>1.1000000000000001E-3</v>
      </c>
      <c r="D1966" s="6">
        <v>18.22</v>
      </c>
      <c r="E1966" s="6">
        <v>10731293900</v>
      </c>
      <c r="F1966" s="6">
        <v>6093787900</v>
      </c>
      <c r="G1966" s="45">
        <v>-2.2000000000000001E-3</v>
      </c>
      <c r="H1966" s="45">
        <v>1.7899999999999999E-2</v>
      </c>
      <c r="I1966" s="45">
        <v>-2.6200000000000001E-2</v>
      </c>
      <c r="J1966" s="45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45">
        <v>3.3300000000000003E-2</v>
      </c>
      <c r="D1967" s="6">
        <v>8.06</v>
      </c>
      <c r="E1967" s="6">
        <v>3046769900</v>
      </c>
      <c r="F1967" s="6">
        <v>3046769900</v>
      </c>
      <c r="G1967" s="45">
        <v>-1.7100000000000001E-2</v>
      </c>
      <c r="H1967" s="45">
        <v>-6.7999999999999996E-3</v>
      </c>
      <c r="I1967" s="45">
        <v>2.87E-2</v>
      </c>
      <c r="J1967" s="45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45">
        <v>1.2999999999999999E-3</v>
      </c>
      <c r="D1968" s="6">
        <v>7.87</v>
      </c>
      <c r="E1968" s="6">
        <v>9745836100</v>
      </c>
      <c r="F1968" s="6">
        <v>8653030400</v>
      </c>
      <c r="G1968" s="45">
        <v>-4.7199999999999999E-2</v>
      </c>
      <c r="H1968" s="45">
        <v>-3.6700000000000003E-2</v>
      </c>
      <c r="I1968" s="45">
        <v>-5.8599999999999999E-2</v>
      </c>
      <c r="J1968" s="45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45">
        <v>1.9E-3</v>
      </c>
      <c r="D1969" s="6">
        <v>5.23</v>
      </c>
      <c r="E1969" s="6">
        <v>1859222000</v>
      </c>
      <c r="F1969" s="6">
        <v>1859222000</v>
      </c>
      <c r="G1969" s="45">
        <v>2.1499999999999998E-2</v>
      </c>
      <c r="H1969" s="45">
        <v>1.7500000000000002E-2</v>
      </c>
      <c r="I1969" s="45">
        <v>5.2299999999999999E-2</v>
      </c>
      <c r="J1969" s="45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45">
        <v>1.0999999999999999E-2</v>
      </c>
      <c r="D1970" s="6">
        <v>5.52</v>
      </c>
      <c r="E1970" s="6">
        <v>13532701000</v>
      </c>
      <c r="F1970" s="6">
        <v>13532701000</v>
      </c>
      <c r="G1970" s="45">
        <v>-3.5999999999999999E-3</v>
      </c>
      <c r="H1970" s="45">
        <v>-3.5999999999999999E-3</v>
      </c>
      <c r="I1970" s="45">
        <v>-9.3600000000000003E-2</v>
      </c>
      <c r="J1970" s="45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45">
        <v>1.8200000000000001E-2</v>
      </c>
      <c r="D1971" s="6">
        <v>1.68</v>
      </c>
      <c r="E1971" s="6">
        <v>37325844000</v>
      </c>
      <c r="F1971" s="6">
        <v>37325844000</v>
      </c>
      <c r="G1971" s="45">
        <v>-0.04</v>
      </c>
      <c r="H1971" s="45">
        <v>-3.4500000000000003E-2</v>
      </c>
      <c r="I1971" s="45">
        <v>-2.8899999999999999E-2</v>
      </c>
      <c r="J1971" s="45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45">
        <v>3.1300000000000001E-2</v>
      </c>
      <c r="D1972" s="6">
        <v>7.91</v>
      </c>
      <c r="E1972" s="6">
        <v>5634995700</v>
      </c>
      <c r="F1972" s="6">
        <v>5608861000</v>
      </c>
      <c r="G1972" s="45">
        <v>3.5299999999999998E-2</v>
      </c>
      <c r="H1972" s="45">
        <v>-6.3E-3</v>
      </c>
      <c r="I1972" s="45">
        <v>5.33E-2</v>
      </c>
      <c r="J1972" s="45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45">
        <v>1.2500000000000001E-2</v>
      </c>
      <c r="D1973" s="6">
        <v>3.23</v>
      </c>
      <c r="E1973" s="6">
        <v>68697891000</v>
      </c>
      <c r="F1973" s="6">
        <v>22644387000</v>
      </c>
      <c r="G1973" s="45">
        <v>-3.0999999999999999E-3</v>
      </c>
      <c r="H1973" s="45">
        <v>-9.1999999999999998E-3</v>
      </c>
      <c r="I1973" s="45">
        <v>-9.1999999999999998E-3</v>
      </c>
      <c r="J1973" s="45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45">
        <v>1.09E-2</v>
      </c>
      <c r="D1974" s="6">
        <v>73.42</v>
      </c>
      <c r="E1974" s="6">
        <v>13374505800</v>
      </c>
      <c r="F1974" s="6">
        <v>2961855700</v>
      </c>
      <c r="G1974" s="45">
        <v>-9.4899999999999998E-2</v>
      </c>
      <c r="H1974" s="45">
        <v>-4.0800000000000003E-2</v>
      </c>
      <c r="I1974" s="45">
        <v>-0.14080000000000001</v>
      </c>
      <c r="J1974" s="45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45">
        <v>7.1999999999999998E-3</v>
      </c>
      <c r="D1975" s="6">
        <v>4.18</v>
      </c>
      <c r="E1975" s="6">
        <v>18481263000</v>
      </c>
      <c r="F1975" s="6">
        <v>18481263000</v>
      </c>
      <c r="G1975" s="45">
        <v>-9.4999999999999998E-3</v>
      </c>
      <c r="H1975" s="45">
        <v>7.1999999999999998E-3</v>
      </c>
      <c r="I1975" s="45">
        <v>1.7000000000000001E-2</v>
      </c>
      <c r="J1975" s="45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45">
        <v>2.81E-2</v>
      </c>
      <c r="D1976" s="6">
        <v>24.84</v>
      </c>
      <c r="E1976" s="6">
        <v>27692043000</v>
      </c>
      <c r="F1976" s="6">
        <v>27684233000</v>
      </c>
      <c r="G1976" s="45">
        <v>3.3700000000000001E-2</v>
      </c>
      <c r="H1976" s="45">
        <v>-2.01E-2</v>
      </c>
      <c r="I1976" s="45">
        <v>-6.9699999999999998E-2</v>
      </c>
      <c r="J1976" s="45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45">
        <v>-6.8999999999999999E-3</v>
      </c>
      <c r="D1977" s="6">
        <v>5.73</v>
      </c>
      <c r="E1977" s="6">
        <v>1796292200</v>
      </c>
      <c r="F1977" s="6">
        <v>1795882800</v>
      </c>
      <c r="G1977" s="45">
        <v>-4.02E-2</v>
      </c>
      <c r="H1977" s="45">
        <v>-3.5400000000000001E-2</v>
      </c>
      <c r="I1977" s="45">
        <v>5.3E-3</v>
      </c>
      <c r="J1977" s="45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45">
        <v>1.6799999999999999E-2</v>
      </c>
      <c r="D1978" s="6">
        <v>52.66</v>
      </c>
      <c r="E1978" s="6">
        <v>101357118000</v>
      </c>
      <c r="F1978" s="6">
        <v>100875421000</v>
      </c>
      <c r="G1978" s="45">
        <v>5.3E-3</v>
      </c>
      <c r="H1978" s="45">
        <v>-4.7899999999999998E-2</v>
      </c>
      <c r="I1978" s="45">
        <v>-0.15759999999999999</v>
      </c>
      <c r="J1978" s="45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45">
        <v>1.35E-2</v>
      </c>
      <c r="D1979" s="6">
        <v>5.24</v>
      </c>
      <c r="E1979" s="6">
        <v>3528599200</v>
      </c>
      <c r="F1979" s="6">
        <v>3528599200</v>
      </c>
      <c r="G1979" s="45">
        <v>-4.0300000000000002E-2</v>
      </c>
      <c r="H1979" s="45">
        <v>-2.7799999999999998E-2</v>
      </c>
      <c r="I1979" s="45">
        <v>-5.7000000000000002E-3</v>
      </c>
      <c r="J1979" s="45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45">
        <v>4.3799999999999999E-2</v>
      </c>
      <c r="D1980" s="6">
        <v>3.81</v>
      </c>
      <c r="E1980" s="6">
        <v>4898526600</v>
      </c>
      <c r="F1980" s="6">
        <v>4898526600</v>
      </c>
      <c r="G1980" s="45">
        <v>-7.7999999999999996E-3</v>
      </c>
      <c r="H1980" s="45">
        <v>2.4199999999999999E-2</v>
      </c>
      <c r="I1980" s="45">
        <v>5.2499999999999998E-2</v>
      </c>
      <c r="J1980" s="45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45">
        <v>-1.7000000000000001E-2</v>
      </c>
      <c r="D1981" s="6">
        <v>7.5</v>
      </c>
      <c r="E1981" s="6">
        <v>2138565500</v>
      </c>
      <c r="F1981" s="6">
        <v>2138565500</v>
      </c>
      <c r="G1981" s="45">
        <v>-3.85E-2</v>
      </c>
      <c r="H1981" s="45">
        <v>-1.9599999999999999E-2</v>
      </c>
      <c r="I1981" s="45">
        <v>-3.5999999999999997E-2</v>
      </c>
      <c r="J1981" s="45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45">
        <v>5.3600000000000002E-2</v>
      </c>
      <c r="D1982" s="6">
        <v>68.77</v>
      </c>
      <c r="E1982" s="6">
        <v>5501600000</v>
      </c>
      <c r="F1982" s="6">
        <v>1264106690</v>
      </c>
      <c r="G1982" s="45">
        <v>8.6199999999999999E-2</v>
      </c>
      <c r="H1982" s="45">
        <v>0.10539999999999999</v>
      </c>
      <c r="I1982" s="45">
        <v>0.18590000000000001</v>
      </c>
      <c r="J1982" s="45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45">
        <v>4.5999999999999999E-3</v>
      </c>
      <c r="D1983" s="6">
        <v>4.37</v>
      </c>
      <c r="E1983" s="6">
        <v>2217775000</v>
      </c>
      <c r="F1983" s="6">
        <v>1757531100</v>
      </c>
      <c r="G1983" s="45">
        <v>-3.5299999999999998E-2</v>
      </c>
      <c r="H1983" s="45">
        <v>-2.46E-2</v>
      </c>
      <c r="I1983" s="45">
        <v>-2.0199999999999999E-2</v>
      </c>
      <c r="J1983" s="45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45">
        <v>3.95E-2</v>
      </c>
      <c r="D1984" s="6">
        <v>25.51</v>
      </c>
      <c r="E1984" s="6">
        <v>22660071000</v>
      </c>
      <c r="F1984" s="6">
        <v>22660071000</v>
      </c>
      <c r="G1984" s="45">
        <v>5.33E-2</v>
      </c>
      <c r="H1984" s="45">
        <v>2.7E-2</v>
      </c>
      <c r="I1984" s="45">
        <v>8.6999999999999994E-3</v>
      </c>
      <c r="J1984" s="45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45">
        <v>5.0000000000000001E-3</v>
      </c>
      <c r="D1985" s="6">
        <v>28.33</v>
      </c>
      <c r="E1985" s="6">
        <v>18401410000</v>
      </c>
      <c r="F1985" s="6">
        <v>15775632000</v>
      </c>
      <c r="G1985" s="45">
        <v>-4.6399999999999997E-2</v>
      </c>
      <c r="H1985" s="45">
        <v>-1.9E-2</v>
      </c>
      <c r="I1985" s="45">
        <v>-1.4999999999999999E-2</v>
      </c>
      <c r="J1985" s="45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45">
        <v>2.5399999999999999E-2</v>
      </c>
      <c r="D1986" s="6">
        <v>16.57</v>
      </c>
      <c r="E1986" s="6">
        <v>7125100000</v>
      </c>
      <c r="F1986" s="6">
        <v>2334021700</v>
      </c>
      <c r="G1986" s="45">
        <v>2.41E-2</v>
      </c>
      <c r="H1986" s="45">
        <v>7.1099999999999997E-2</v>
      </c>
      <c r="I1986" s="45">
        <v>4.3499999999999997E-2</v>
      </c>
      <c r="J1986" s="45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45">
        <v>1.43E-2</v>
      </c>
      <c r="D1987" s="6">
        <v>6.39</v>
      </c>
      <c r="E1987" s="6">
        <v>4375309700</v>
      </c>
      <c r="F1987" s="6">
        <v>4375309700</v>
      </c>
      <c r="G1987" s="45">
        <v>-4.6300000000000001E-2</v>
      </c>
      <c r="H1987" s="45">
        <v>-9.0999999999999998E-2</v>
      </c>
      <c r="I1987" s="45">
        <v>-2.29E-2</v>
      </c>
      <c r="J1987" s="45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45">
        <v>-1.43E-2</v>
      </c>
      <c r="D1988" s="6">
        <v>9.67</v>
      </c>
      <c r="E1988" s="6">
        <v>2458638600</v>
      </c>
      <c r="F1988" s="6">
        <v>1847726100</v>
      </c>
      <c r="G1988" s="45">
        <v>-5.7500000000000002E-2</v>
      </c>
      <c r="H1988" s="45">
        <v>-1.83E-2</v>
      </c>
      <c r="I1988" s="45">
        <v>8.6499999999999994E-2</v>
      </c>
      <c r="J1988" s="45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45">
        <v>3.7900000000000003E-2</v>
      </c>
      <c r="D1989" s="6">
        <v>33.369999999999997</v>
      </c>
      <c r="E1989" s="6">
        <v>13106284800</v>
      </c>
      <c r="F1989" s="6">
        <v>11870342800</v>
      </c>
      <c r="G1989" s="45">
        <v>5.6000000000000001E-2</v>
      </c>
      <c r="H1989" s="45">
        <v>0.1094</v>
      </c>
      <c r="I1989" s="45">
        <v>0.38750000000000001</v>
      </c>
      <c r="J1989" s="45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45">
        <v>1.7299999999999999E-2</v>
      </c>
      <c r="D1990" s="6">
        <v>4.7</v>
      </c>
      <c r="E1990" s="6">
        <v>25302067000</v>
      </c>
      <c r="F1990" s="6">
        <v>5179725200</v>
      </c>
      <c r="G1990" s="45">
        <v>-4.4699999999999997E-2</v>
      </c>
      <c r="H1990" s="45">
        <v>-5.0500000000000003E-2</v>
      </c>
      <c r="I1990" s="45">
        <v>-2.69E-2</v>
      </c>
      <c r="J1990" s="45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45">
        <v>1.2500000000000001E-2</v>
      </c>
      <c r="D1991" s="6">
        <v>7.28</v>
      </c>
      <c r="E1991" s="6">
        <v>5642975500</v>
      </c>
      <c r="F1991" s="6">
        <v>4958726200</v>
      </c>
      <c r="G1991" s="45">
        <v>-2.41E-2</v>
      </c>
      <c r="H1991" s="45">
        <v>-3.0599999999999999E-2</v>
      </c>
      <c r="I1991" s="45">
        <v>-2.93E-2</v>
      </c>
      <c r="J1991" s="45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45">
        <v>-3.5299999999999998E-2</v>
      </c>
      <c r="D1992" s="6">
        <v>164</v>
      </c>
      <c r="E1992" s="6">
        <v>11480000000</v>
      </c>
      <c r="F1992" s="6">
        <v>3390700000</v>
      </c>
      <c r="G1992" s="45">
        <v>-2.7199999999999998E-2</v>
      </c>
      <c r="H1992" s="45">
        <v>7.1000000000000004E-3</v>
      </c>
      <c r="I1992" s="45">
        <v>0.12709999999999999</v>
      </c>
      <c r="J1992" s="45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45">
        <v>2.7799999999999998E-2</v>
      </c>
      <c r="D1993" s="6">
        <v>4.43</v>
      </c>
      <c r="E1993" s="6">
        <v>46912898000</v>
      </c>
      <c r="F1993" s="6">
        <v>8933500700</v>
      </c>
      <c r="G1993" s="45">
        <v>9.1000000000000004E-3</v>
      </c>
      <c r="H1993" s="45">
        <v>6.7999999999999996E-3</v>
      </c>
      <c r="I1993" s="45">
        <v>4.48E-2</v>
      </c>
      <c r="J1993" s="45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45">
        <v>6.6199999999999995E-2</v>
      </c>
      <c r="D1994" s="6">
        <v>78.88</v>
      </c>
      <c r="E1994" s="6">
        <v>18078574000</v>
      </c>
      <c r="F1994" s="6">
        <v>17036962000</v>
      </c>
      <c r="G1994" s="45">
        <v>9.1899999999999996E-2</v>
      </c>
      <c r="H1994" s="45">
        <v>7.9100000000000004E-2</v>
      </c>
      <c r="I1994" s="45">
        <v>1.5299999999999999E-2</v>
      </c>
      <c r="J1994" s="45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45">
        <v>2.2599999999999999E-2</v>
      </c>
      <c r="D1995" s="6">
        <v>14.5</v>
      </c>
      <c r="E1995" s="6">
        <v>12992000000</v>
      </c>
      <c r="F1995" s="6">
        <v>12980991200</v>
      </c>
      <c r="G1995" s="45">
        <v>-2.6800000000000001E-2</v>
      </c>
      <c r="H1995" s="45">
        <v>-3.7199999999999997E-2</v>
      </c>
      <c r="I1995" s="45">
        <v>-1.43E-2</v>
      </c>
      <c r="J1995" s="45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45">
        <v>9.4999999999999998E-3</v>
      </c>
      <c r="D1996" s="6">
        <v>5.33</v>
      </c>
      <c r="E1996" s="6">
        <v>2741762800</v>
      </c>
      <c r="F1996" s="6">
        <v>2741762800</v>
      </c>
      <c r="G1996" s="45">
        <v>1.14E-2</v>
      </c>
      <c r="H1996" s="45">
        <v>4.1000000000000002E-2</v>
      </c>
      <c r="I1996" s="45">
        <v>6.8099999999999994E-2</v>
      </c>
      <c r="J1996" s="45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45">
        <v>4.3E-3</v>
      </c>
      <c r="D1997" s="6">
        <v>20.96</v>
      </c>
      <c r="E1997" s="6">
        <v>1309119680</v>
      </c>
      <c r="F1997" s="6">
        <v>1309119680</v>
      </c>
      <c r="G1997" s="45">
        <v>-2.8999999999999998E-3</v>
      </c>
      <c r="H1997" s="45">
        <v>2.0899999999999998E-2</v>
      </c>
      <c r="I1997" s="45">
        <v>7.2099999999999997E-2</v>
      </c>
      <c r="J1997" s="45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45">
        <v>-1.17E-2</v>
      </c>
      <c r="D1998" s="6">
        <v>5.9</v>
      </c>
      <c r="E1998" s="6">
        <v>2115923000</v>
      </c>
      <c r="F1998" s="6">
        <v>2114892300</v>
      </c>
      <c r="G1998" s="45">
        <v>-7.8100000000000003E-2</v>
      </c>
      <c r="H1998" s="45">
        <v>-2.4799999999999999E-2</v>
      </c>
      <c r="I1998" s="45">
        <v>5.1000000000000004E-3</v>
      </c>
      <c r="J1998" s="45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45">
        <v>8.6E-3</v>
      </c>
      <c r="D1999" s="6">
        <v>12.84</v>
      </c>
      <c r="E1999" s="6">
        <v>6353955400</v>
      </c>
      <c r="F1999" s="6">
        <v>2276814500</v>
      </c>
      <c r="G1999" s="45">
        <v>-4.1799999999999997E-2</v>
      </c>
      <c r="H1999" s="45">
        <v>-1.23E-2</v>
      </c>
      <c r="I1999" s="45">
        <v>0</v>
      </c>
      <c r="J1999" s="45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45">
        <v>0</v>
      </c>
      <c r="D2000" s="6">
        <v>3.47</v>
      </c>
      <c r="E2000" s="6">
        <v>18281187000</v>
      </c>
      <c r="F2000" s="6">
        <v>11527331900</v>
      </c>
      <c r="G2000" s="45">
        <v>-4.1399999999999999E-2</v>
      </c>
      <c r="H2000" s="45">
        <v>-4.41E-2</v>
      </c>
      <c r="I2000" s="45">
        <v>-2.2499999999999999E-2</v>
      </c>
      <c r="J2000" s="45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45">
        <v>2.41E-2</v>
      </c>
      <c r="D2001" s="6">
        <v>8.09</v>
      </c>
      <c r="E2001" s="6">
        <v>1521085900</v>
      </c>
      <c r="F2001" s="6">
        <v>1517882300</v>
      </c>
      <c r="G2001" s="45">
        <v>-4.0300000000000002E-2</v>
      </c>
      <c r="H2001" s="45">
        <v>7.1499999999999994E-2</v>
      </c>
      <c r="I2001" s="45">
        <v>4.1200000000000001E-2</v>
      </c>
      <c r="J2001" s="45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45">
        <v>8.0999999999999996E-3</v>
      </c>
      <c r="D2002" s="6">
        <v>7.51</v>
      </c>
      <c r="E2002" s="6">
        <v>37833484000</v>
      </c>
      <c r="F2002" s="6">
        <v>28554394000</v>
      </c>
      <c r="G2002" s="45">
        <v>-1.83E-2</v>
      </c>
      <c r="H2002" s="45">
        <v>-1.44E-2</v>
      </c>
      <c r="I2002" s="45">
        <v>-3.7199999999999997E-2</v>
      </c>
      <c r="J2002" s="45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45">
        <v>1.12E-2</v>
      </c>
      <c r="D2003" s="6">
        <v>5.43</v>
      </c>
      <c r="E2003" s="6">
        <v>5717490200</v>
      </c>
      <c r="F2003" s="6">
        <v>5717490200</v>
      </c>
      <c r="G2003" s="45">
        <v>-3.3799999999999997E-2</v>
      </c>
      <c r="H2003" s="45">
        <v>-6.2199999999999998E-2</v>
      </c>
      <c r="I2003" s="45">
        <v>-5.7299999999999997E-2</v>
      </c>
      <c r="J2003" s="45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45">
        <v>2.12E-2</v>
      </c>
      <c r="D2004" s="6">
        <v>31.76</v>
      </c>
      <c r="E2004" s="6">
        <v>3537852700</v>
      </c>
      <c r="F2004" s="6">
        <v>884463180</v>
      </c>
      <c r="G2004" s="45">
        <v>-7.1300000000000002E-2</v>
      </c>
      <c r="H2004" s="45">
        <v>-0.1188</v>
      </c>
      <c r="I2004" s="45">
        <v>-7.9699999999999993E-2</v>
      </c>
      <c r="J2004" s="45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45">
        <v>0.02</v>
      </c>
      <c r="D2005" s="6">
        <v>63.75</v>
      </c>
      <c r="E2005" s="6">
        <v>3563625000</v>
      </c>
      <c r="F2005" s="6">
        <v>846360940</v>
      </c>
      <c r="G2005" s="45">
        <v>-6.2799999999999995E-2</v>
      </c>
      <c r="H2005" s="45">
        <v>1.8200000000000001E-2</v>
      </c>
      <c r="I2005" s="45">
        <v>7.2300000000000003E-2</v>
      </c>
      <c r="J2005" s="45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45">
        <v>8.8999999999999999E-3</v>
      </c>
      <c r="D2006" s="6">
        <v>126</v>
      </c>
      <c r="E2006" s="6">
        <v>13608000000</v>
      </c>
      <c r="F2006" s="6">
        <v>5222700000</v>
      </c>
      <c r="G2006" s="45">
        <v>-3.5400000000000001E-2</v>
      </c>
      <c r="H2006" s="45">
        <v>-7.1300000000000002E-2</v>
      </c>
      <c r="I2006" s="45">
        <v>-9.35E-2</v>
      </c>
      <c r="J2006" s="45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45">
        <v>-7.7999999999999996E-3</v>
      </c>
      <c r="D2007" s="6">
        <v>10.220000000000001</v>
      </c>
      <c r="E2007" s="6">
        <v>2609365100</v>
      </c>
      <c r="F2007" s="6">
        <v>2067544300</v>
      </c>
      <c r="G2007" s="45">
        <v>-4.8999999999999998E-3</v>
      </c>
      <c r="H2007" s="45">
        <v>-4.6600000000000003E-2</v>
      </c>
      <c r="I2007" s="45">
        <v>5.3600000000000002E-2</v>
      </c>
      <c r="J2007" s="45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45">
        <v>1.9099999999999999E-2</v>
      </c>
      <c r="D2008" s="6">
        <v>9.09</v>
      </c>
      <c r="E2008" s="6">
        <v>2176793800</v>
      </c>
      <c r="F2008" s="6">
        <v>2175929900</v>
      </c>
      <c r="G2008" s="45">
        <v>5.0900000000000001E-2</v>
      </c>
      <c r="H2008" s="45">
        <v>2.0199999999999999E-2</v>
      </c>
      <c r="I2008" s="45">
        <v>0.10580000000000001</v>
      </c>
      <c r="J2008" s="45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45">
        <v>-2.12E-2</v>
      </c>
      <c r="D2009" s="6">
        <v>29.1</v>
      </c>
      <c r="E2009" s="6">
        <v>12875160400</v>
      </c>
      <c r="F2009" s="6">
        <v>7331383500</v>
      </c>
      <c r="G2009" s="45">
        <v>-0.1104</v>
      </c>
      <c r="H2009" s="45">
        <v>-9.8199999999999996E-2</v>
      </c>
      <c r="I2009" s="45">
        <v>0.1115</v>
      </c>
      <c r="J2009" s="45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45">
        <v>1.61E-2</v>
      </c>
      <c r="D2010" s="6">
        <v>3.78</v>
      </c>
      <c r="E2010" s="6">
        <v>4560699300</v>
      </c>
      <c r="F2010" s="6">
        <v>4560699300</v>
      </c>
      <c r="G2010" s="45">
        <v>-5.0299999999999997E-2</v>
      </c>
      <c r="H2010" s="45">
        <v>-7.3499999999999996E-2</v>
      </c>
      <c r="I2010" s="45">
        <v>-3.8199999999999998E-2</v>
      </c>
      <c r="J2010" s="45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45">
        <v>8.3999999999999995E-3</v>
      </c>
      <c r="D2011" s="6">
        <v>4.8</v>
      </c>
      <c r="E2011" s="6">
        <v>1526400000</v>
      </c>
      <c r="F2011" s="6">
        <v>1032183690</v>
      </c>
      <c r="G2011" s="45">
        <v>-3.0300000000000001E-2</v>
      </c>
      <c r="H2011" s="45">
        <v>-2.8299999999999999E-2</v>
      </c>
      <c r="I2011" s="45">
        <v>-2.8299999999999999E-2</v>
      </c>
      <c r="J2011" s="45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45">
        <v>0</v>
      </c>
      <c r="D2012" s="6">
        <v>14.16</v>
      </c>
      <c r="E2012" s="6">
        <v>1455294000</v>
      </c>
      <c r="F2012" s="6">
        <v>1442244100</v>
      </c>
      <c r="G2012" s="45">
        <v>-6.3E-3</v>
      </c>
      <c r="H2012" s="45">
        <v>1.14E-2</v>
      </c>
      <c r="I2012" s="45">
        <v>3.6600000000000001E-2</v>
      </c>
      <c r="J2012" s="45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45">
        <v>0</v>
      </c>
      <c r="D2013" s="6">
        <v>9.4700000000000006</v>
      </c>
      <c r="E2013" s="6">
        <v>7558967300</v>
      </c>
      <c r="F2013" s="6">
        <v>7558967300</v>
      </c>
      <c r="G2013" s="45">
        <v>-1.2500000000000001E-2</v>
      </c>
      <c r="H2013" s="45">
        <v>-5.3E-3</v>
      </c>
      <c r="I2013" s="45">
        <v>2.93E-2</v>
      </c>
      <c r="J2013" s="45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45">
        <v>-1.2500000000000001E-2</v>
      </c>
      <c r="D2014" s="6">
        <v>11.06</v>
      </c>
      <c r="E2014" s="6">
        <v>1769600000</v>
      </c>
      <c r="F2014" s="6">
        <v>1769600000</v>
      </c>
      <c r="G2014" s="45">
        <v>-1.34E-2</v>
      </c>
      <c r="H2014" s="45">
        <v>-1.0699999999999999E-2</v>
      </c>
      <c r="I2014" s="45">
        <v>6.1400000000000003E-2</v>
      </c>
      <c r="J2014" s="45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45">
        <v>1.4E-2</v>
      </c>
      <c r="D2015" s="6">
        <v>5.81</v>
      </c>
      <c r="E2015" s="6">
        <v>9859361600</v>
      </c>
      <c r="F2015" s="6">
        <v>9859202600</v>
      </c>
      <c r="G2015" s="45">
        <v>-3.3300000000000003E-2</v>
      </c>
      <c r="H2015" s="45">
        <v>-1.8599999999999998E-2</v>
      </c>
      <c r="I2015" s="45">
        <v>-5.0700000000000002E-2</v>
      </c>
      <c r="J2015" s="45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45">
        <v>0</v>
      </c>
      <c r="D2016" s="6">
        <v>6.6</v>
      </c>
      <c r="E2016" s="6">
        <v>4560969700</v>
      </c>
      <c r="F2016" s="6">
        <v>4560969700</v>
      </c>
      <c r="G2016" s="45">
        <v>-1.9300000000000001E-2</v>
      </c>
      <c r="H2016" s="45">
        <v>-3.9300000000000002E-2</v>
      </c>
      <c r="I2016" s="45">
        <v>4.7600000000000003E-2</v>
      </c>
      <c r="J2016" s="45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45">
        <v>1.44E-2</v>
      </c>
      <c r="D2017" s="6">
        <v>11.97</v>
      </c>
      <c r="E2017" s="6">
        <v>5765546800</v>
      </c>
      <c r="F2017" s="6">
        <v>3148764500</v>
      </c>
      <c r="G2017" s="45">
        <v>-3.0800000000000001E-2</v>
      </c>
      <c r="H2017" s="45">
        <v>-5.1499999999999997E-2</v>
      </c>
      <c r="I2017" s="45">
        <v>-6.6E-3</v>
      </c>
      <c r="J2017" s="45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45">
        <v>1.7299999999999999E-2</v>
      </c>
      <c r="D2018" s="6">
        <v>35.92</v>
      </c>
      <c r="E2018" s="6">
        <v>15978397000</v>
      </c>
      <c r="F2018" s="6">
        <v>11813218100</v>
      </c>
      <c r="G2018" s="45">
        <v>-4.0099999999999997E-2</v>
      </c>
      <c r="H2018" s="45">
        <v>-6.1699999999999998E-2</v>
      </c>
      <c r="I2018" s="45">
        <v>-0.1313</v>
      </c>
      <c r="J2018" s="45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45">
        <v>-1.4999999999999999E-2</v>
      </c>
      <c r="D2019" s="6">
        <v>12.5</v>
      </c>
      <c r="E2019" s="6">
        <v>1769647900</v>
      </c>
      <c r="F2019" s="6">
        <v>1769647900</v>
      </c>
      <c r="G2019" s="45">
        <v>-7.1000000000000004E-3</v>
      </c>
      <c r="H2019" s="45">
        <v>8.0000000000000004E-4</v>
      </c>
      <c r="I2019" s="45">
        <v>0.15629999999999999</v>
      </c>
      <c r="J2019" s="45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45">
        <v>3.2500000000000001E-2</v>
      </c>
      <c r="D2020" s="6">
        <v>6.36</v>
      </c>
      <c r="E2020" s="6">
        <v>10167202300</v>
      </c>
      <c r="F2020" s="6">
        <v>10030030500</v>
      </c>
      <c r="G2020" s="45">
        <v>-9.2999999999999992E-3</v>
      </c>
      <c r="H2020" s="45">
        <v>-5.9200000000000003E-2</v>
      </c>
      <c r="I2020" s="45">
        <v>7.4300000000000005E-2</v>
      </c>
      <c r="J2020" s="45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45">
        <v>-0.02</v>
      </c>
      <c r="D2021" s="6">
        <v>13.74</v>
      </c>
      <c r="E2021" s="6">
        <v>2634575900</v>
      </c>
      <c r="F2021" s="6">
        <v>1933071100</v>
      </c>
      <c r="G2021" s="45">
        <v>6.9999999999999999E-4</v>
      </c>
      <c r="H2021" s="45">
        <v>5.8999999999999999E-3</v>
      </c>
      <c r="I2021" s="45">
        <v>-6.4999999999999997E-3</v>
      </c>
      <c r="J2021" s="45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45">
        <v>-9.7000000000000003E-3</v>
      </c>
      <c r="D2022" s="6">
        <v>34.619999999999997</v>
      </c>
      <c r="E2022" s="6">
        <v>27579580000</v>
      </c>
      <c r="F2022" s="6">
        <v>27579580000</v>
      </c>
      <c r="G2022" s="45">
        <v>-2.8999999999999998E-3</v>
      </c>
      <c r="H2022" s="45">
        <v>-1.4200000000000001E-2</v>
      </c>
      <c r="I2022" s="45">
        <v>7.5499999999999998E-2</v>
      </c>
      <c r="J2022" s="45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45">
        <v>-1.0699999999999999E-2</v>
      </c>
      <c r="D2023" s="6">
        <v>18.48</v>
      </c>
      <c r="E2023" s="6">
        <v>5523772800</v>
      </c>
      <c r="F2023" s="6">
        <v>5185632100</v>
      </c>
      <c r="G2023" s="45">
        <v>-0.1094</v>
      </c>
      <c r="H2023" s="45">
        <v>-7.6499999999999999E-2</v>
      </c>
      <c r="I2023" s="45">
        <v>-8.7400000000000005E-2</v>
      </c>
      <c r="J2023" s="45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45">
        <v>-5.8299999999999998E-2</v>
      </c>
      <c r="D2024" s="6">
        <v>73.510000000000005</v>
      </c>
      <c r="E2024" s="6">
        <v>7351000000</v>
      </c>
      <c r="F2024" s="6">
        <v>5109766400</v>
      </c>
      <c r="G2024" s="45">
        <v>-8.9099999999999999E-2</v>
      </c>
      <c r="H2024" s="45">
        <v>1E-4</v>
      </c>
      <c r="I2024" s="45">
        <v>0.1094</v>
      </c>
      <c r="J2024" s="45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45">
        <v>1.6899999999999998E-2</v>
      </c>
      <c r="D2025" s="6">
        <v>7.24</v>
      </c>
      <c r="E2025" s="6">
        <v>4703136900</v>
      </c>
      <c r="F2025" s="6">
        <v>3343231500</v>
      </c>
      <c r="G2025" s="45">
        <v>-8.2000000000000007E-3</v>
      </c>
      <c r="H2025" s="45">
        <v>-5.4999999999999997E-3</v>
      </c>
      <c r="I2025" s="45">
        <v>8.3999999999999995E-3</v>
      </c>
      <c r="J2025" s="45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45">
        <v>1.8800000000000001E-2</v>
      </c>
      <c r="D2026" s="6">
        <v>2.71</v>
      </c>
      <c r="E2026" s="6">
        <v>4892962300</v>
      </c>
      <c r="F2026" s="6">
        <v>4260080100</v>
      </c>
      <c r="G2026" s="45">
        <v>-2.1700000000000001E-2</v>
      </c>
      <c r="H2026" s="45">
        <v>-2.87E-2</v>
      </c>
      <c r="I2026" s="45">
        <v>-7.51E-2</v>
      </c>
      <c r="J2026" s="45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45">
        <v>-2.4299999999999999E-2</v>
      </c>
      <c r="D2027" s="6">
        <v>23.24</v>
      </c>
      <c r="E2027" s="6">
        <v>11767169300</v>
      </c>
      <c r="F2027" s="6">
        <v>10488812500</v>
      </c>
      <c r="G2027" s="45">
        <v>-2.3900000000000001E-2</v>
      </c>
      <c r="H2027" s="45">
        <v>1.18E-2</v>
      </c>
      <c r="I2027" s="45">
        <v>3.9800000000000002E-2</v>
      </c>
      <c r="J2027" s="45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45">
        <v>3.1399999999999997E-2</v>
      </c>
      <c r="D2028" s="6">
        <v>8.5399999999999991</v>
      </c>
      <c r="E2028" s="6">
        <v>4504490600</v>
      </c>
      <c r="F2028" s="6">
        <v>4504490600</v>
      </c>
      <c r="G2028" s="45">
        <v>-8.0999999999999996E-3</v>
      </c>
      <c r="H2028" s="45">
        <v>-2.4E-2</v>
      </c>
      <c r="I2028" s="45">
        <v>-6.6699999999999995E-2</v>
      </c>
      <c r="J2028" s="45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45">
        <v>4.07E-2</v>
      </c>
      <c r="D2029" s="6">
        <v>6.39</v>
      </c>
      <c r="E2029" s="6">
        <v>3975858000</v>
      </c>
      <c r="F2029" s="6">
        <v>3141028600</v>
      </c>
      <c r="G2029" s="45">
        <v>3.73E-2</v>
      </c>
      <c r="H2029" s="45">
        <v>3.73E-2</v>
      </c>
      <c r="I2029" s="45">
        <v>5.2699999999999997E-2</v>
      </c>
      <c r="J2029" s="45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45">
        <v>1.6799999999999999E-2</v>
      </c>
      <c r="D2030" s="6">
        <v>6.05</v>
      </c>
      <c r="E2030" s="6">
        <v>3193202600</v>
      </c>
      <c r="F2030" s="6">
        <v>3193202600</v>
      </c>
      <c r="G2030" s="45">
        <v>-1.3100000000000001E-2</v>
      </c>
      <c r="H2030" s="45">
        <v>-2.1000000000000001E-2</v>
      </c>
      <c r="I2030" s="45">
        <v>-8.4699999999999998E-2</v>
      </c>
      <c r="J2030" s="45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45">
        <v>1.0800000000000001E-2</v>
      </c>
      <c r="D2031" s="6">
        <v>2.8</v>
      </c>
      <c r="E2031" s="6">
        <v>2099757300</v>
      </c>
      <c r="F2031" s="6">
        <v>2099445200</v>
      </c>
      <c r="G2031" s="45">
        <v>-6.6699999999999995E-2</v>
      </c>
      <c r="H2031" s="45">
        <v>0</v>
      </c>
      <c r="I2031" s="45">
        <v>-3.1099999999999999E-2</v>
      </c>
      <c r="J2031" s="45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45">
        <v>0.01</v>
      </c>
      <c r="D2032" s="6">
        <v>14.19</v>
      </c>
      <c r="E2032" s="6">
        <v>1907136000</v>
      </c>
      <c r="F2032" s="6">
        <v>664617030</v>
      </c>
      <c r="G2032" s="45">
        <v>-3.4700000000000002E-2</v>
      </c>
      <c r="H2032" s="45">
        <v>-3.4700000000000002E-2</v>
      </c>
      <c r="I2032" s="45">
        <v>-4.8999999999999998E-3</v>
      </c>
      <c r="J2032" s="45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45">
        <v>4.1200000000000001E-2</v>
      </c>
      <c r="D2033" s="6">
        <v>32.57</v>
      </c>
      <c r="E2033" s="6">
        <v>11184388200</v>
      </c>
      <c r="F2033" s="6">
        <v>2328713800</v>
      </c>
      <c r="G2033" s="45">
        <v>-4.3999999999999997E-2</v>
      </c>
      <c r="H2033" s="45">
        <v>-8.72E-2</v>
      </c>
      <c r="I2033" s="45">
        <v>7.4200000000000002E-2</v>
      </c>
      <c r="J2033" s="45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45">
        <v>2.1899999999999999E-2</v>
      </c>
      <c r="D2034" s="6">
        <v>7.48</v>
      </c>
      <c r="E2034" s="6">
        <v>1554119600</v>
      </c>
      <c r="F2034" s="6">
        <v>1536033000</v>
      </c>
      <c r="G2034" s="45">
        <v>2.7000000000000001E-3</v>
      </c>
      <c r="H2034" s="45">
        <v>4.3200000000000002E-2</v>
      </c>
      <c r="I2034" s="45">
        <v>7.0099999999999996E-2</v>
      </c>
      <c r="J2034" s="45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45">
        <v>-2.47E-2</v>
      </c>
      <c r="D2035" s="6">
        <v>4.3499999999999996</v>
      </c>
      <c r="E2035" s="6">
        <v>1406224500</v>
      </c>
      <c r="F2035" s="6">
        <v>1406224500</v>
      </c>
      <c r="G2035" s="45">
        <v>-4.5999999999999999E-3</v>
      </c>
      <c r="H2035" s="45">
        <v>3.3300000000000003E-2</v>
      </c>
      <c r="I2035" s="45">
        <v>1.8700000000000001E-2</v>
      </c>
      <c r="J2035" s="45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45">
        <v>-3.5999999999999999E-3</v>
      </c>
      <c r="D2036" s="6">
        <v>44.78</v>
      </c>
      <c r="E2036" s="6">
        <v>22358270000</v>
      </c>
      <c r="F2036" s="6">
        <v>21521780000</v>
      </c>
      <c r="G2036" s="45">
        <v>-3.09E-2</v>
      </c>
      <c r="H2036" s="45">
        <v>-7.0000000000000007E-2</v>
      </c>
      <c r="I2036" s="45">
        <v>-0.1101</v>
      </c>
      <c r="J2036" s="45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45">
        <v>-1.0699999999999999E-2</v>
      </c>
      <c r="D2037" s="6">
        <v>44.52</v>
      </c>
      <c r="E2037" s="6">
        <v>18726893000</v>
      </c>
      <c r="F2037" s="6">
        <v>2671200000</v>
      </c>
      <c r="G2037" s="45">
        <v>-7.7999999999999996E-3</v>
      </c>
      <c r="H2037" s="45">
        <v>-1.72E-2</v>
      </c>
      <c r="I2037" s="45">
        <v>2.8400000000000002E-2</v>
      </c>
      <c r="J2037" s="45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45">
        <v>8.6E-3</v>
      </c>
      <c r="D2038" s="6">
        <v>64.209999999999994</v>
      </c>
      <c r="E2038" s="6">
        <v>6421000000</v>
      </c>
      <c r="F2038" s="6">
        <v>4149301600</v>
      </c>
      <c r="G2038" s="45">
        <v>9.2999999999999992E-3</v>
      </c>
      <c r="H2038" s="45">
        <v>8.8300000000000003E-2</v>
      </c>
      <c r="I2038" s="45">
        <v>-5.57E-2</v>
      </c>
      <c r="J2038" s="45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45">
        <v>1.34E-2</v>
      </c>
      <c r="D2039" s="6">
        <v>3.78</v>
      </c>
      <c r="E2039" s="6">
        <v>3741911200</v>
      </c>
      <c r="F2039" s="6">
        <v>3741911200</v>
      </c>
      <c r="G2039" s="45">
        <v>-3.0800000000000001E-2</v>
      </c>
      <c r="H2039" s="45">
        <v>-3.0800000000000001E-2</v>
      </c>
      <c r="I2039" s="45">
        <v>-5.0299999999999997E-2</v>
      </c>
      <c r="J2039" s="45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45">
        <v>5.3E-3</v>
      </c>
      <c r="D2040" s="6">
        <v>1.89</v>
      </c>
      <c r="E2040" s="6">
        <v>6418026900</v>
      </c>
      <c r="F2040" s="6">
        <v>6418026900</v>
      </c>
      <c r="G2040" s="45">
        <v>-4.5499999999999999E-2</v>
      </c>
      <c r="H2040" s="45">
        <v>-3.0800000000000001E-2</v>
      </c>
      <c r="I2040" s="45">
        <v>-6.9000000000000006E-2</v>
      </c>
      <c r="J2040" s="45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45">
        <v>1.34E-2</v>
      </c>
      <c r="D2041" s="6">
        <v>15.07</v>
      </c>
      <c r="E2041" s="6">
        <v>4487996700</v>
      </c>
      <c r="F2041" s="6">
        <v>4487996700</v>
      </c>
      <c r="G2041" s="45">
        <v>0</v>
      </c>
      <c r="H2041" s="45">
        <v>-3.09E-2</v>
      </c>
      <c r="I2041" s="45">
        <v>-1.4800000000000001E-2</v>
      </c>
      <c r="J2041" s="45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45">
        <v>2.6599999999999999E-2</v>
      </c>
      <c r="D2042" s="6">
        <v>7.32</v>
      </c>
      <c r="E2042" s="6">
        <v>3700546600</v>
      </c>
      <c r="F2042" s="6">
        <v>3511056800</v>
      </c>
      <c r="G2042" s="45">
        <v>6.4000000000000001E-2</v>
      </c>
      <c r="H2042" s="45">
        <v>9.2499999999999999E-2</v>
      </c>
      <c r="I2042" s="45">
        <v>6.8599999999999994E-2</v>
      </c>
      <c r="J2042" s="45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45">
        <v>9.9000000000000008E-3</v>
      </c>
      <c r="D2043" s="6">
        <v>6.1</v>
      </c>
      <c r="E2043" s="6">
        <v>2685110900</v>
      </c>
      <c r="F2043" s="6">
        <v>2619521300</v>
      </c>
      <c r="G2043" s="45">
        <v>-8.9599999999999999E-2</v>
      </c>
      <c r="H2043" s="45">
        <v>-8.5500000000000007E-2</v>
      </c>
      <c r="I2043" s="45">
        <v>-8.2699999999999996E-2</v>
      </c>
      <c r="J2043" s="45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45">
        <v>-8.8999999999999999E-3</v>
      </c>
      <c r="D2044" s="6">
        <v>37.840000000000003</v>
      </c>
      <c r="E2044" s="6">
        <v>4541027000</v>
      </c>
      <c r="F2044" s="6">
        <v>1292084640</v>
      </c>
      <c r="G2044" s="45">
        <v>-3.9100000000000003E-2</v>
      </c>
      <c r="H2044" s="45">
        <v>-3.5900000000000001E-2</v>
      </c>
      <c r="I2044" s="45">
        <v>5.3199999999999997E-2</v>
      </c>
      <c r="J2044" s="45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45">
        <v>-1.6500000000000001E-2</v>
      </c>
      <c r="D2045" s="6">
        <v>32.840000000000003</v>
      </c>
      <c r="E2045" s="6">
        <v>6311585300</v>
      </c>
      <c r="F2045" s="6">
        <v>6311585300</v>
      </c>
      <c r="G2045" s="45">
        <v>-4.7999999999999996E-3</v>
      </c>
      <c r="H2045" s="45">
        <v>-2.0999999999999999E-3</v>
      </c>
      <c r="I2045" s="45">
        <v>7.6399999999999996E-2</v>
      </c>
      <c r="J2045" s="45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45">
        <v>1.4500000000000001E-2</v>
      </c>
      <c r="D2046" s="6">
        <v>2.8</v>
      </c>
      <c r="E2046" s="6">
        <v>15632813000</v>
      </c>
      <c r="F2046" s="6">
        <v>15632813000</v>
      </c>
      <c r="G2046" s="45">
        <v>-2.1000000000000001E-2</v>
      </c>
      <c r="H2046" s="45">
        <v>-1.7500000000000002E-2</v>
      </c>
      <c r="I2046" s="45">
        <v>-8.8999999999999999E-3</v>
      </c>
      <c r="J2046" s="45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45">
        <v>3.6499999999999998E-2</v>
      </c>
      <c r="D2047" s="6">
        <v>30.64</v>
      </c>
      <c r="E2047" s="6">
        <v>19116697000</v>
      </c>
      <c r="F2047" s="6">
        <v>14931181000</v>
      </c>
      <c r="G2047" s="45">
        <v>-1.6000000000000001E-3</v>
      </c>
      <c r="H2047" s="45">
        <v>-1.89E-2</v>
      </c>
      <c r="I2047" s="45">
        <v>6.9999999999999999E-4</v>
      </c>
      <c r="J2047" s="45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45">
        <v>-2.7E-2</v>
      </c>
      <c r="D2048" s="6">
        <v>18.399999999999999</v>
      </c>
      <c r="E2048" s="6">
        <v>3856300300</v>
      </c>
      <c r="F2048" s="6">
        <v>1202219200</v>
      </c>
      <c r="G2048" s="45">
        <v>4.8999999999999998E-3</v>
      </c>
      <c r="H2048" s="45">
        <v>4.1300000000000003E-2</v>
      </c>
      <c r="I2048" s="45">
        <v>0.1268</v>
      </c>
      <c r="J2048" s="45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45">
        <v>-1.1000000000000001E-3</v>
      </c>
      <c r="D2049" s="6">
        <v>36.31</v>
      </c>
      <c r="E2049" s="6">
        <v>7262000000</v>
      </c>
      <c r="F2049" s="6">
        <v>1567105300</v>
      </c>
      <c r="G2049" s="45">
        <v>2.86E-2</v>
      </c>
      <c r="H2049" s="45">
        <v>1.4E-2</v>
      </c>
      <c r="I2049" s="45">
        <v>9.01E-2</v>
      </c>
      <c r="J2049" s="45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45">
        <v>2.1600000000000001E-2</v>
      </c>
      <c r="D2050" s="6">
        <v>2.84</v>
      </c>
      <c r="E2050" s="6">
        <v>2825476400</v>
      </c>
      <c r="F2050" s="6">
        <v>2825476400</v>
      </c>
      <c r="G2050" s="45">
        <v>-4.0500000000000001E-2</v>
      </c>
      <c r="H2050" s="45">
        <v>-2.07E-2</v>
      </c>
      <c r="I2050" s="45">
        <v>-4.3799999999999999E-2</v>
      </c>
      <c r="J2050" s="45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45">
        <v>1.06E-2</v>
      </c>
      <c r="D2051" s="6">
        <v>10.47</v>
      </c>
      <c r="E2051" s="6">
        <v>1652909400</v>
      </c>
      <c r="F2051" s="6">
        <v>937232520</v>
      </c>
      <c r="G2051" s="45">
        <v>-2.5999999999999999E-2</v>
      </c>
      <c r="H2051" s="45">
        <v>4.7999999999999996E-3</v>
      </c>
      <c r="I2051" s="45">
        <v>0.115</v>
      </c>
      <c r="J2051" s="45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45">
        <v>-5.1999999999999998E-3</v>
      </c>
      <c r="D2052" s="6">
        <v>9.58</v>
      </c>
      <c r="E2052" s="6">
        <v>10369549300</v>
      </c>
      <c r="F2052" s="6">
        <v>10286736800</v>
      </c>
      <c r="G2052" s="45">
        <v>-5.7099999999999998E-2</v>
      </c>
      <c r="H2052" s="45">
        <v>-7.7100000000000002E-2</v>
      </c>
      <c r="I2052" s="45">
        <v>-0.1283</v>
      </c>
      <c r="J2052" s="45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45">
        <v>-1.49E-2</v>
      </c>
      <c r="D2053" s="6">
        <v>7.29</v>
      </c>
      <c r="E2053" s="6">
        <v>3612778200</v>
      </c>
      <c r="F2053" s="6">
        <v>440170190</v>
      </c>
      <c r="G2053" s="45">
        <v>-3.5700000000000003E-2</v>
      </c>
      <c r="H2053" s="45">
        <v>-4.0800000000000003E-2</v>
      </c>
      <c r="I2053" s="45">
        <v>-4.1000000000000003E-3</v>
      </c>
      <c r="J2053" s="45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45">
        <v>3.95E-2</v>
      </c>
      <c r="D2054" s="6">
        <v>8.42</v>
      </c>
      <c r="E2054" s="6">
        <v>2639312100</v>
      </c>
      <c r="F2054" s="6">
        <v>2608934000</v>
      </c>
      <c r="G2054" s="45">
        <v>3.95E-2</v>
      </c>
      <c r="H2054" s="45">
        <v>5.2499999999999998E-2</v>
      </c>
      <c r="I2054" s="45">
        <v>4.0800000000000003E-2</v>
      </c>
      <c r="J2054" s="45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45">
        <v>2.24E-2</v>
      </c>
      <c r="D2055" s="6">
        <v>9.59</v>
      </c>
      <c r="E2055" s="6">
        <v>3496202300</v>
      </c>
      <c r="F2055" s="6">
        <v>3496202300</v>
      </c>
      <c r="G2055" s="45">
        <v>4.1999999999999997E-3</v>
      </c>
      <c r="H2055" s="45">
        <v>-4.3900000000000002E-2</v>
      </c>
      <c r="I2055" s="45">
        <v>5.62E-2</v>
      </c>
      <c r="J2055" s="45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45">
        <v>6.4000000000000003E-3</v>
      </c>
      <c r="D2056" s="6">
        <v>3.14</v>
      </c>
      <c r="E2056" s="6">
        <v>3177942000</v>
      </c>
      <c r="F2056" s="6">
        <v>3177942000</v>
      </c>
      <c r="G2056" s="45">
        <v>-4.5600000000000002E-2</v>
      </c>
      <c r="H2056" s="45">
        <v>-5.1400000000000001E-2</v>
      </c>
      <c r="I2056" s="45">
        <v>-1.8800000000000001E-2</v>
      </c>
      <c r="J2056" s="45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45">
        <v>-7.1999999999999998E-3</v>
      </c>
      <c r="D2057" s="6">
        <v>5.51</v>
      </c>
      <c r="E2057" s="6">
        <v>1498720000</v>
      </c>
      <c r="F2057" s="6">
        <v>1498720000</v>
      </c>
      <c r="G2057" s="45">
        <v>-2.1299999999999999E-2</v>
      </c>
      <c r="H2057" s="45">
        <v>-3.5000000000000003E-2</v>
      </c>
      <c r="I2057" s="45">
        <v>-2.63E-2</v>
      </c>
      <c r="J2057" s="45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45">
        <v>7.7999999999999996E-3</v>
      </c>
      <c r="D2058" s="6">
        <v>9.09</v>
      </c>
      <c r="E2058" s="6">
        <v>1878343100</v>
      </c>
      <c r="F2058" s="6">
        <v>1867076500</v>
      </c>
      <c r="G2058" s="45">
        <v>-9.7999999999999997E-3</v>
      </c>
      <c r="H2058" s="45">
        <v>7.7999999999999996E-3</v>
      </c>
      <c r="I2058" s="45">
        <v>2.9399999999999999E-2</v>
      </c>
      <c r="J2058" s="45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45">
        <v>0.1</v>
      </c>
      <c r="D2059" s="6">
        <v>317.45999999999998</v>
      </c>
      <c r="E2059" s="6">
        <v>167413690000</v>
      </c>
      <c r="F2059" s="6">
        <v>156176270000</v>
      </c>
      <c r="G2059" s="45">
        <v>0.25190000000000001</v>
      </c>
      <c r="H2059" s="45">
        <v>0.16120000000000001</v>
      </c>
      <c r="I2059" s="45">
        <v>4.1599999999999998E-2</v>
      </c>
      <c r="J2059" s="45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45">
        <v>1.0800000000000001E-2</v>
      </c>
      <c r="D2060" s="6">
        <v>8.43</v>
      </c>
      <c r="E2060" s="6">
        <v>7258475700</v>
      </c>
      <c r="F2060" s="6">
        <v>5533458500</v>
      </c>
      <c r="G2060" s="45">
        <v>-2.6599999999999999E-2</v>
      </c>
      <c r="H2060" s="45">
        <v>-3.2099999999999997E-2</v>
      </c>
      <c r="I2060" s="45">
        <v>-7.2599999999999998E-2</v>
      </c>
      <c r="J2060" s="45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45">
        <v>1.8100000000000002E-2</v>
      </c>
      <c r="D2061" s="6">
        <v>72.09</v>
      </c>
      <c r="E2061" s="6">
        <v>17680848000</v>
      </c>
      <c r="F2061" s="6">
        <v>7686571600</v>
      </c>
      <c r="G2061" s="45">
        <v>6.0100000000000001E-2</v>
      </c>
      <c r="H2061" s="45">
        <v>7.3099999999999998E-2</v>
      </c>
      <c r="I2061" s="45">
        <v>6.59E-2</v>
      </c>
      <c r="J2061" s="45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45">
        <v>3.5999999999999997E-2</v>
      </c>
      <c r="D2062" s="6">
        <v>23.01</v>
      </c>
      <c r="E2062" s="6">
        <v>13131970000</v>
      </c>
      <c r="F2062" s="6">
        <v>8960514700</v>
      </c>
      <c r="G2062" s="45">
        <v>7.5700000000000003E-2</v>
      </c>
      <c r="H2062" s="45">
        <v>7.5200000000000003E-2</v>
      </c>
      <c r="I2062" s="45">
        <v>-5.7700000000000001E-2</v>
      </c>
      <c r="J2062" s="45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45">
        <v>1.35E-2</v>
      </c>
      <c r="D2063" s="6">
        <v>3.75</v>
      </c>
      <c r="E2063" s="6">
        <v>3317380200</v>
      </c>
      <c r="F2063" s="6">
        <v>2951319200</v>
      </c>
      <c r="G2063" s="45">
        <v>-4.58E-2</v>
      </c>
      <c r="H2063" s="45">
        <v>-2.0899999999999998E-2</v>
      </c>
      <c r="I2063" s="45">
        <v>-6.0199999999999997E-2</v>
      </c>
      <c r="J2063" s="45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45">
        <v>-1.1599999999999999E-2</v>
      </c>
      <c r="D2064" s="6">
        <v>56.14</v>
      </c>
      <c r="E2064" s="6">
        <v>8154511100</v>
      </c>
      <c r="F2064" s="6">
        <v>2622877000</v>
      </c>
      <c r="G2064" s="45">
        <v>-9.9599999999999994E-2</v>
      </c>
      <c r="H2064" s="45">
        <v>0.18790000000000001</v>
      </c>
      <c r="I2064" s="45">
        <v>0.1996</v>
      </c>
      <c r="J2064" s="45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45">
        <v>5.7999999999999996E-3</v>
      </c>
      <c r="D2065" s="6">
        <v>15.69</v>
      </c>
      <c r="E2065" s="6">
        <v>5475185700</v>
      </c>
      <c r="F2065" s="6">
        <v>3970666200</v>
      </c>
      <c r="G2065" s="45">
        <v>-4.3900000000000002E-2</v>
      </c>
      <c r="H2065" s="45">
        <v>-8.8000000000000005E-3</v>
      </c>
      <c r="I2065" s="45">
        <v>-0.11310000000000001</v>
      </c>
      <c r="J2065" s="45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45">
        <v>3.39E-2</v>
      </c>
      <c r="D2066" s="6">
        <v>7.32</v>
      </c>
      <c r="E2066" s="6">
        <v>35482328000</v>
      </c>
      <c r="F2066" s="6">
        <v>31934680000</v>
      </c>
      <c r="G2066" s="45">
        <v>1.11E-2</v>
      </c>
      <c r="H2066" s="45">
        <v>3.6799999999999999E-2</v>
      </c>
      <c r="I2066" s="45">
        <v>3.39E-2</v>
      </c>
      <c r="J2066" s="45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45">
        <v>2.06E-2</v>
      </c>
      <c r="D2067" s="6">
        <v>8.42</v>
      </c>
      <c r="E2067" s="6">
        <v>4700347600</v>
      </c>
      <c r="F2067" s="6">
        <v>4547507000</v>
      </c>
      <c r="G2067" s="45">
        <v>4.3400000000000001E-2</v>
      </c>
      <c r="H2067" s="45">
        <v>3.5700000000000003E-2</v>
      </c>
      <c r="I2067" s="45">
        <v>6.5799999999999997E-2</v>
      </c>
      <c r="J2067" s="45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45">
        <v>-3.7000000000000002E-3</v>
      </c>
      <c r="D2068" s="6">
        <v>18.79</v>
      </c>
      <c r="E2068" s="6">
        <v>7422050000</v>
      </c>
      <c r="F2068" s="6">
        <v>7422050000</v>
      </c>
      <c r="G2068" s="45">
        <v>-2.5899999999999999E-2</v>
      </c>
      <c r="H2068" s="45">
        <v>8.4900000000000003E-2</v>
      </c>
      <c r="I2068" s="45">
        <v>8.1799999999999998E-2</v>
      </c>
      <c r="J2068" s="45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45">
        <v>-3.6299999999999999E-2</v>
      </c>
      <c r="D2069" s="6">
        <v>7.43</v>
      </c>
      <c r="E2069" s="6">
        <v>3673499300</v>
      </c>
      <c r="F2069" s="6">
        <v>3258569800</v>
      </c>
      <c r="G2069" s="45">
        <v>-7.4700000000000003E-2</v>
      </c>
      <c r="H2069" s="45">
        <v>-5.11E-2</v>
      </c>
      <c r="I2069" s="45">
        <v>5.4000000000000003E-3</v>
      </c>
      <c r="J2069" s="45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45">
        <v>2.0999999999999999E-3</v>
      </c>
      <c r="D2070" s="6">
        <v>4.67</v>
      </c>
      <c r="E2070" s="6">
        <v>1775722600</v>
      </c>
      <c r="F2070" s="6">
        <v>1625674800</v>
      </c>
      <c r="G2070" s="45">
        <v>-3.7100000000000001E-2</v>
      </c>
      <c r="H2070" s="45">
        <v>-2.7099999999999999E-2</v>
      </c>
      <c r="I2070" s="45">
        <v>0</v>
      </c>
      <c r="J2070" s="45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45">
        <v>-1.6400000000000001E-2</v>
      </c>
      <c r="D2071" s="6">
        <v>15</v>
      </c>
      <c r="E2071" s="6">
        <v>5279911600</v>
      </c>
      <c r="F2071" s="6">
        <v>4256518800</v>
      </c>
      <c r="G2071" s="45">
        <v>-4.2099999999999999E-2</v>
      </c>
      <c r="H2071" s="45">
        <v>-4.7600000000000003E-2</v>
      </c>
      <c r="I2071" s="45">
        <v>-1.12E-2</v>
      </c>
      <c r="J2071" s="45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45">
        <v>2.3900000000000001E-2</v>
      </c>
      <c r="D2072" s="6">
        <v>17.16</v>
      </c>
      <c r="E2072" s="6">
        <v>7335900000</v>
      </c>
      <c r="F2072" s="6">
        <v>7303166800</v>
      </c>
      <c r="G2072" s="45">
        <v>2.8199999999999999E-2</v>
      </c>
      <c r="H2072" s="45">
        <v>5.8000000000000003E-2</v>
      </c>
      <c r="I2072" s="45">
        <v>6.7799999999999999E-2</v>
      </c>
      <c r="J2072" s="45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45">
        <v>3.5000000000000001E-3</v>
      </c>
      <c r="D2073" s="6">
        <v>8.6300000000000008</v>
      </c>
      <c r="E2073" s="6">
        <v>2029776000</v>
      </c>
      <c r="F2073" s="6">
        <v>2029776000</v>
      </c>
      <c r="G2073" s="45">
        <v>-3.1399999999999997E-2</v>
      </c>
      <c r="H2073" s="45">
        <v>-5.2699999999999997E-2</v>
      </c>
      <c r="I2073" s="45">
        <v>-9.7299999999999998E-2</v>
      </c>
      <c r="J2073" s="45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45">
        <v>7.7999999999999996E-3</v>
      </c>
      <c r="D2074" s="6">
        <v>24.6</v>
      </c>
      <c r="E2074" s="6">
        <v>14150556000</v>
      </c>
      <c r="F2074" s="6">
        <v>5796615900</v>
      </c>
      <c r="G2074" s="45">
        <v>2.93E-2</v>
      </c>
      <c r="H2074" s="45">
        <v>0.11559999999999999</v>
      </c>
      <c r="I2074" s="45">
        <v>0.2306</v>
      </c>
      <c r="J2074" s="45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45">
        <v>3.2000000000000002E-3</v>
      </c>
      <c r="D2075" s="6">
        <v>6.22</v>
      </c>
      <c r="E2075" s="6">
        <v>105419446000</v>
      </c>
      <c r="F2075" s="6">
        <v>63567683000</v>
      </c>
      <c r="G2075" s="45">
        <v>-2.81E-2</v>
      </c>
      <c r="H2075" s="45">
        <v>-6.8900000000000003E-2</v>
      </c>
      <c r="I2075" s="45">
        <v>-7.0300000000000001E-2</v>
      </c>
      <c r="J2075" s="45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45">
        <v>-4.8999999999999998E-3</v>
      </c>
      <c r="D2076" s="6">
        <v>8.1999999999999993</v>
      </c>
      <c r="E2076" s="6">
        <v>998586860</v>
      </c>
      <c r="F2076" s="6">
        <v>998108370</v>
      </c>
      <c r="G2076" s="45">
        <v>2.3699999999999999E-2</v>
      </c>
      <c r="H2076" s="45">
        <v>3.6700000000000003E-2</v>
      </c>
      <c r="I2076" s="45">
        <v>0.11409999999999999</v>
      </c>
      <c r="J2076" s="45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45">
        <v>8.8000000000000005E-3</v>
      </c>
      <c r="D2077" s="6">
        <v>20.6</v>
      </c>
      <c r="E2077" s="6">
        <v>3551822600</v>
      </c>
      <c r="F2077" s="6">
        <v>2201501000</v>
      </c>
      <c r="G2077" s="45">
        <v>-2.92E-2</v>
      </c>
      <c r="H2077" s="45">
        <v>-0.12529999999999999</v>
      </c>
      <c r="I2077" s="45">
        <v>-0.14699999999999999</v>
      </c>
      <c r="J2077" s="45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45">
        <v>-1.5900000000000001E-2</v>
      </c>
      <c r="D2078" s="6">
        <v>9.2799999999999994</v>
      </c>
      <c r="E2078" s="6">
        <v>8391678400</v>
      </c>
      <c r="F2078" s="6">
        <v>7064633300</v>
      </c>
      <c r="G2078" s="45">
        <v>-4.6199999999999998E-2</v>
      </c>
      <c r="H2078" s="45">
        <v>-7.4999999999999997E-3</v>
      </c>
      <c r="I2078" s="45">
        <v>3.7999999999999999E-2</v>
      </c>
      <c r="J2078" s="45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45">
        <v>-7.7000000000000002E-3</v>
      </c>
      <c r="D2079" s="6">
        <v>198.9</v>
      </c>
      <c r="E2079" s="6">
        <v>388347390000</v>
      </c>
      <c r="F2079" s="6">
        <v>388347390000</v>
      </c>
      <c r="G2079" s="45">
        <v>-5.2400000000000002E-2</v>
      </c>
      <c r="H2079" s="45">
        <v>-7.3200000000000001E-2</v>
      </c>
      <c r="I2079" s="45">
        <v>-5.5E-2</v>
      </c>
      <c r="J2079" s="45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45">
        <v>-5.7000000000000002E-3</v>
      </c>
      <c r="D2080" s="6">
        <v>43.72</v>
      </c>
      <c r="E2080" s="6">
        <v>4007812400</v>
      </c>
      <c r="F2080" s="6">
        <v>950292800</v>
      </c>
      <c r="G2080" s="45">
        <v>-3.7400000000000003E-2</v>
      </c>
      <c r="H2080" s="45">
        <v>5.0000000000000001E-4</v>
      </c>
      <c r="I2080" s="45">
        <v>5.3999999999999999E-2</v>
      </c>
      <c r="J2080" s="45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45">
        <v>2.7699999999999999E-2</v>
      </c>
      <c r="D2081" s="6">
        <v>7.41</v>
      </c>
      <c r="E2081" s="6">
        <v>3340058100</v>
      </c>
      <c r="F2081" s="6">
        <v>3171692600</v>
      </c>
      <c r="G2081" s="45">
        <v>-1.46E-2</v>
      </c>
      <c r="H2081" s="45">
        <v>-3.0099999999999998E-2</v>
      </c>
      <c r="I2081" s="45">
        <v>-1.46E-2</v>
      </c>
      <c r="J2081" s="45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45">
        <v>9.1000000000000004E-3</v>
      </c>
      <c r="D2082" s="6">
        <v>73.05</v>
      </c>
      <c r="E2082" s="6">
        <v>101605514000</v>
      </c>
      <c r="F2082" s="6">
        <v>101264451000</v>
      </c>
      <c r="G2082" s="45">
        <v>3.1199999999999999E-2</v>
      </c>
      <c r="H2082" s="45">
        <v>-6.1100000000000002E-2</v>
      </c>
      <c r="I2082" s="45">
        <v>-0.1333</v>
      </c>
      <c r="J2082" s="45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45">
        <v>8.8000000000000005E-3</v>
      </c>
      <c r="D2083" s="6">
        <v>3.44</v>
      </c>
      <c r="E2083" s="6">
        <v>3641901500</v>
      </c>
      <c r="F2083" s="6">
        <v>1796270000</v>
      </c>
      <c r="G2083" s="45">
        <v>-6.7799999999999999E-2</v>
      </c>
      <c r="H2083" s="45">
        <v>-6.5199999999999994E-2</v>
      </c>
      <c r="I2083" s="45">
        <v>-8.9899999999999994E-2</v>
      </c>
      <c r="J2083" s="45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45">
        <v>5.1700000000000003E-2</v>
      </c>
      <c r="D2084" s="6">
        <v>46.8</v>
      </c>
      <c r="E2084" s="6">
        <v>7679000900</v>
      </c>
      <c r="F2084" s="6">
        <v>7503643500</v>
      </c>
      <c r="G2084" s="45">
        <v>0.36840000000000001</v>
      </c>
      <c r="H2084" s="45">
        <v>0.33560000000000001</v>
      </c>
      <c r="I2084" s="45">
        <v>0.2787</v>
      </c>
      <c r="J2084" s="45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45">
        <v>-6.8199999999999997E-2</v>
      </c>
      <c r="D2085" s="6">
        <v>14.63</v>
      </c>
      <c r="E2085" s="6">
        <v>2567334100</v>
      </c>
      <c r="F2085" s="6">
        <v>2567096000</v>
      </c>
      <c r="G2085" s="45">
        <v>1.8100000000000002E-2</v>
      </c>
      <c r="H2085" s="45">
        <v>2.8799999999999999E-2</v>
      </c>
      <c r="I2085" s="45">
        <v>4.65E-2</v>
      </c>
      <c r="J2085" s="45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45">
        <v>-8.0000000000000002E-3</v>
      </c>
      <c r="D2086" s="6">
        <v>34.619999999999997</v>
      </c>
      <c r="E2086" s="6">
        <v>4572458500</v>
      </c>
      <c r="F2086" s="6">
        <v>3077058300</v>
      </c>
      <c r="G2086" s="45">
        <v>4.7800000000000002E-2</v>
      </c>
      <c r="H2086" s="45">
        <v>8.2600000000000007E-2</v>
      </c>
      <c r="I2086" s="45">
        <v>0.14940000000000001</v>
      </c>
      <c r="J2086" s="45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45">
        <v>-3.15E-2</v>
      </c>
      <c r="D2087" s="6">
        <v>4.3</v>
      </c>
      <c r="E2087" s="6">
        <v>4128000000</v>
      </c>
      <c r="F2087" s="6">
        <v>3789536300</v>
      </c>
      <c r="G2087" s="45">
        <v>-7.7299999999999994E-2</v>
      </c>
      <c r="H2087" s="45">
        <v>-7.1300000000000002E-2</v>
      </c>
      <c r="I2087" s="45">
        <v>9.9699999999999997E-2</v>
      </c>
      <c r="J2087" s="45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45">
        <v>1.17E-2</v>
      </c>
      <c r="D2088" s="6">
        <v>26.84</v>
      </c>
      <c r="E2088" s="6">
        <v>758624680000</v>
      </c>
      <c r="F2088" s="6">
        <v>558903550000</v>
      </c>
      <c r="G2088" s="45">
        <v>-3.6999999999999998E-2</v>
      </c>
      <c r="H2088" s="45">
        <v>-4.8899999999999999E-2</v>
      </c>
      <c r="I2088" s="45">
        <v>-9.3200000000000005E-2</v>
      </c>
      <c r="J2088" s="45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45">
        <v>7.7899999999999997E-2</v>
      </c>
      <c r="D2089" s="6">
        <v>9.27</v>
      </c>
      <c r="E2089" s="6">
        <v>6509006600</v>
      </c>
      <c r="F2089" s="6">
        <v>5864092700</v>
      </c>
      <c r="G2089" s="45">
        <v>0.15590000000000001</v>
      </c>
      <c r="H2089" s="45">
        <v>0.15010000000000001</v>
      </c>
      <c r="I2089" s="45">
        <v>0.1794</v>
      </c>
      <c r="J2089" s="45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45">
        <v>2.0500000000000001E-2</v>
      </c>
      <c r="D2090" s="6">
        <v>2.98</v>
      </c>
      <c r="E2090" s="6">
        <v>4431216600</v>
      </c>
      <c r="F2090" s="6">
        <v>4345828700</v>
      </c>
      <c r="G2090" s="45">
        <v>-4.1799999999999997E-2</v>
      </c>
      <c r="H2090" s="45">
        <v>-5.9900000000000002E-2</v>
      </c>
      <c r="I2090" s="45">
        <v>-8.8700000000000001E-2</v>
      </c>
      <c r="J2090" s="45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45">
        <v>2.1100000000000001E-2</v>
      </c>
      <c r="D2091" s="6">
        <v>12.59</v>
      </c>
      <c r="E2091" s="6">
        <v>2614214900</v>
      </c>
      <c r="F2091" s="6">
        <v>2599690400</v>
      </c>
      <c r="G2091" s="45">
        <v>5.4399999999999997E-2</v>
      </c>
      <c r="H2091" s="45">
        <v>3.3700000000000001E-2</v>
      </c>
      <c r="I2091" s="45">
        <v>7.1499999999999994E-2</v>
      </c>
      <c r="J2091" s="45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45">
        <v>-0.1018</v>
      </c>
      <c r="D2092" s="6">
        <v>12.79</v>
      </c>
      <c r="E2092" s="6">
        <v>1372283900</v>
      </c>
      <c r="F2092" s="6">
        <v>1017904940</v>
      </c>
      <c r="G2092" s="45">
        <v>-0.12520000000000001</v>
      </c>
      <c r="H2092" s="45">
        <v>-9.1600000000000001E-2</v>
      </c>
      <c r="I2092" s="45">
        <v>-5.2600000000000001E-2</v>
      </c>
      <c r="J2092" s="45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45">
        <v>2.1899999999999999E-2</v>
      </c>
      <c r="D2093" s="6">
        <v>5.61</v>
      </c>
      <c r="E2093" s="6">
        <v>3985926400</v>
      </c>
      <c r="F2093" s="6">
        <v>3985926400</v>
      </c>
      <c r="G2093" s="45">
        <v>-4.4299999999999999E-2</v>
      </c>
      <c r="H2093" s="45">
        <v>-1.41E-2</v>
      </c>
      <c r="I2093" s="45">
        <v>-7.1000000000000004E-3</v>
      </c>
      <c r="J2093" s="45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45">
        <v>3.5000000000000001E-3</v>
      </c>
      <c r="D2094" s="6">
        <v>2.84</v>
      </c>
      <c r="E2094" s="6">
        <v>153450680000</v>
      </c>
      <c r="F2094" s="6">
        <v>117443070000</v>
      </c>
      <c r="G2094" s="45">
        <v>-2.07E-2</v>
      </c>
      <c r="H2094" s="45">
        <v>-2.41E-2</v>
      </c>
      <c r="I2094" s="45">
        <v>-4.0500000000000001E-2</v>
      </c>
      <c r="J2094" s="45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45">
        <v>6.6E-3</v>
      </c>
      <c r="D2095" s="6">
        <v>6.1</v>
      </c>
      <c r="E2095" s="6">
        <v>5428162000</v>
      </c>
      <c r="F2095" s="6">
        <v>4228554800</v>
      </c>
      <c r="G2095" s="45">
        <v>-4.5400000000000003E-2</v>
      </c>
      <c r="H2095" s="45">
        <v>-7.1499999999999994E-2</v>
      </c>
      <c r="I2095" s="45">
        <v>-8.1299999999999997E-2</v>
      </c>
      <c r="J2095" s="45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45">
        <v>7.9000000000000008E-3</v>
      </c>
      <c r="D2096" s="6">
        <v>2.54</v>
      </c>
      <c r="E2096" s="6">
        <v>3829277800</v>
      </c>
      <c r="F2096" s="6">
        <v>2590250200</v>
      </c>
      <c r="G2096" s="45">
        <v>-3.7900000000000003E-2</v>
      </c>
      <c r="H2096" s="45">
        <v>-3.4200000000000001E-2</v>
      </c>
      <c r="I2096" s="45">
        <v>-0.10249999999999999</v>
      </c>
      <c r="J2096" s="45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45">
        <v>3.32E-2</v>
      </c>
      <c r="D2097" s="6">
        <v>19.59</v>
      </c>
      <c r="E2097" s="6">
        <v>2739094000</v>
      </c>
      <c r="F2097" s="6">
        <v>1156199820</v>
      </c>
      <c r="G2097" s="45">
        <v>4.5900000000000003E-2</v>
      </c>
      <c r="H2097" s="45">
        <v>5.4399999999999997E-2</v>
      </c>
      <c r="I2097" s="45">
        <v>7.2300000000000003E-2</v>
      </c>
      <c r="J2097" s="45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45">
        <v>2.1399999999999999E-2</v>
      </c>
      <c r="D2098" s="6">
        <v>21.92</v>
      </c>
      <c r="E2098" s="6">
        <v>9292355500</v>
      </c>
      <c r="F2098" s="6">
        <v>8244724900</v>
      </c>
      <c r="G2098" s="45">
        <v>-3.1399999999999997E-2</v>
      </c>
      <c r="H2098" s="45">
        <v>-1.2200000000000001E-2</v>
      </c>
      <c r="I2098" s="45">
        <v>2.5700000000000001E-2</v>
      </c>
      <c r="J2098" s="45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45">
        <v>8.9999999999999998E-4</v>
      </c>
      <c r="D2099" s="6">
        <v>10.55</v>
      </c>
      <c r="E2099" s="6">
        <v>2451619900</v>
      </c>
      <c r="F2099" s="6">
        <v>1804703600</v>
      </c>
      <c r="G2099" s="45">
        <v>-2.7699999999999999E-2</v>
      </c>
      <c r="H2099" s="45">
        <v>-2.6800000000000001E-2</v>
      </c>
      <c r="I2099" s="45">
        <v>-4.7E-2</v>
      </c>
      <c r="J2099" s="45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45">
        <v>-2.4E-2</v>
      </c>
      <c r="D2100" s="6">
        <v>46</v>
      </c>
      <c r="E2100" s="6">
        <v>3864000000</v>
      </c>
      <c r="F2100" s="6">
        <v>2470200000</v>
      </c>
      <c r="G2100" s="45">
        <v>-3.7499999999999999E-2</v>
      </c>
      <c r="H2100" s="45">
        <v>0.02</v>
      </c>
      <c r="I2100" s="45">
        <v>0.14000000000000001</v>
      </c>
      <c r="J2100" s="45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45">
        <v>2.8799999999999999E-2</v>
      </c>
      <c r="D2101" s="6">
        <v>7.14</v>
      </c>
      <c r="E2101" s="6">
        <v>4553497000</v>
      </c>
      <c r="F2101" s="6">
        <v>3790034700</v>
      </c>
      <c r="G2101" s="45">
        <v>3.3300000000000003E-2</v>
      </c>
      <c r="H2101" s="45">
        <v>4.3900000000000002E-2</v>
      </c>
      <c r="I2101" s="45">
        <v>6.0900000000000003E-2</v>
      </c>
      <c r="J2101" s="45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45">
        <v>9.1000000000000004E-3</v>
      </c>
      <c r="D2102" s="6">
        <v>15.53</v>
      </c>
      <c r="E2102" s="6">
        <v>22787110000</v>
      </c>
      <c r="F2102" s="6">
        <v>19369042000</v>
      </c>
      <c r="G2102" s="45">
        <v>-2.63E-2</v>
      </c>
      <c r="H2102" s="45">
        <v>-4.1099999999999998E-2</v>
      </c>
      <c r="I2102" s="45">
        <v>-9.8400000000000001E-2</v>
      </c>
      <c r="J2102" s="45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45">
        <v>2.5100000000000001E-2</v>
      </c>
      <c r="D2103" s="6">
        <v>12.24</v>
      </c>
      <c r="E2103" s="6">
        <v>34002720000</v>
      </c>
      <c r="F2103" s="6">
        <v>17768615000</v>
      </c>
      <c r="G2103" s="45">
        <v>-2.7E-2</v>
      </c>
      <c r="H2103" s="45">
        <v>-8.0999999999999996E-3</v>
      </c>
      <c r="I2103" s="45">
        <v>-5.4100000000000002E-2</v>
      </c>
      <c r="J2103" s="45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45">
        <v>-1.12E-2</v>
      </c>
      <c r="D2104" s="6">
        <v>3.54</v>
      </c>
      <c r="E2104" s="6">
        <v>4106913500</v>
      </c>
      <c r="F2104" s="6">
        <v>4106913500</v>
      </c>
      <c r="G2104" s="45">
        <v>-7.3300000000000004E-2</v>
      </c>
      <c r="H2104" s="45">
        <v>-7.0900000000000005E-2</v>
      </c>
      <c r="I2104" s="45">
        <v>-7.0900000000000005E-2</v>
      </c>
      <c r="J2104" s="45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45">
        <v>3.3999999999999998E-3</v>
      </c>
      <c r="D2105" s="6">
        <v>20.83</v>
      </c>
      <c r="E2105" s="6">
        <v>3086172800</v>
      </c>
      <c r="F2105" s="6">
        <v>3086172800</v>
      </c>
      <c r="G2105" s="45">
        <v>-3.2099999999999997E-2</v>
      </c>
      <c r="H2105" s="45">
        <v>-2.3E-2</v>
      </c>
      <c r="I2105" s="45">
        <v>-8.6400000000000005E-2</v>
      </c>
      <c r="J2105" s="45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45">
        <v>3.9100000000000003E-2</v>
      </c>
      <c r="D2106" s="6">
        <v>19.399999999999999</v>
      </c>
      <c r="E2106" s="6">
        <v>2554735000</v>
      </c>
      <c r="F2106" s="6">
        <v>1193902580</v>
      </c>
      <c r="G2106" s="45">
        <v>3.5999999999999999E-3</v>
      </c>
      <c r="H2106" s="45">
        <v>2.6499999999999999E-2</v>
      </c>
      <c r="I2106" s="45">
        <v>3.4700000000000002E-2</v>
      </c>
      <c r="J2106" s="45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45">
        <v>2.5399999999999999E-2</v>
      </c>
      <c r="D2107" s="6">
        <v>8.8800000000000008</v>
      </c>
      <c r="E2107" s="6">
        <v>1564457800</v>
      </c>
      <c r="F2107" s="6">
        <v>1194150990</v>
      </c>
      <c r="G2107" s="45">
        <v>2.6599999999999999E-2</v>
      </c>
      <c r="H2107" s="45">
        <v>5.9700000000000003E-2</v>
      </c>
      <c r="I2107" s="45">
        <v>5.9700000000000003E-2</v>
      </c>
      <c r="J2107" s="45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45">
        <v>3.5499999999999997E-2</v>
      </c>
      <c r="D2108" s="6">
        <v>4.38</v>
      </c>
      <c r="E2108" s="6">
        <v>16370434000</v>
      </c>
      <c r="F2108" s="6">
        <v>16369301000</v>
      </c>
      <c r="G2108" s="45">
        <v>-1.7899999999999999E-2</v>
      </c>
      <c r="H2108" s="45">
        <v>-1.1299999999999999E-2</v>
      </c>
      <c r="I2108" s="45">
        <v>-1.5699999999999999E-2</v>
      </c>
      <c r="J2108" s="45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45">
        <v>-7.4999999999999997E-3</v>
      </c>
      <c r="D2109" s="6">
        <v>11.91</v>
      </c>
      <c r="E2109" s="6">
        <v>1905600000</v>
      </c>
      <c r="F2109" s="6">
        <v>1023259560</v>
      </c>
      <c r="G2109" s="45">
        <v>-5.4800000000000001E-2</v>
      </c>
      <c r="H2109" s="45">
        <v>0.1089</v>
      </c>
      <c r="I2109" s="45">
        <v>0.30309999999999998</v>
      </c>
      <c r="J2109" s="45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45">
        <v>1.6999999999999999E-3</v>
      </c>
      <c r="D2110" s="6">
        <v>30.29</v>
      </c>
      <c r="E2110" s="6">
        <v>2059720000</v>
      </c>
      <c r="F2110" s="6">
        <v>596634640</v>
      </c>
      <c r="G2110" s="45">
        <v>-7.9000000000000008E-3</v>
      </c>
      <c r="H2110" s="45">
        <v>2.6800000000000001E-2</v>
      </c>
      <c r="I2110" s="45">
        <v>4.2000000000000003E-2</v>
      </c>
      <c r="J2110" s="45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45">
        <v>-1.5699999999999999E-2</v>
      </c>
      <c r="D2111" s="6">
        <v>13.82</v>
      </c>
      <c r="E2111" s="6">
        <v>2874560000</v>
      </c>
      <c r="F2111" s="6">
        <v>2115081600</v>
      </c>
      <c r="G2111" s="45">
        <v>-2.8999999999999998E-3</v>
      </c>
      <c r="H2111" s="45">
        <v>2.8999999999999998E-3</v>
      </c>
      <c r="I2111" s="45">
        <v>5.0999999999999997E-2</v>
      </c>
      <c r="J2111" s="45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45">
        <v>-3.4000000000000002E-2</v>
      </c>
      <c r="D2112" s="6">
        <v>14.21</v>
      </c>
      <c r="E2112" s="6">
        <v>14533126000</v>
      </c>
      <c r="F2112" s="6">
        <v>11460426100</v>
      </c>
      <c r="G2112" s="45">
        <v>-8.09E-2</v>
      </c>
      <c r="H2112" s="45">
        <v>0.12870000000000001</v>
      </c>
      <c r="I2112" s="45">
        <v>8.3099999999999993E-2</v>
      </c>
      <c r="J2112" s="45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45">
        <v>2.9600000000000001E-2</v>
      </c>
      <c r="D2113" s="6">
        <v>21.19</v>
      </c>
      <c r="E2113" s="6">
        <v>2444796300</v>
      </c>
      <c r="F2113" s="6">
        <v>611543400</v>
      </c>
      <c r="G2113" s="45">
        <v>5.0099999999999999E-2</v>
      </c>
      <c r="H2113" s="45">
        <v>4.0800000000000003E-2</v>
      </c>
      <c r="I2113" s="45">
        <v>-1.67E-2</v>
      </c>
      <c r="J2113" s="45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45">
        <v>9.7999999999999997E-3</v>
      </c>
      <c r="D2114" s="6">
        <v>15.47</v>
      </c>
      <c r="E2114" s="6">
        <v>17612341000</v>
      </c>
      <c r="F2114" s="6">
        <v>14555582000</v>
      </c>
      <c r="G2114" s="45">
        <v>-2.0899999999999998E-2</v>
      </c>
      <c r="H2114" s="45">
        <v>-6.6900000000000001E-2</v>
      </c>
      <c r="I2114" s="45">
        <v>-5.67E-2</v>
      </c>
      <c r="J2114" s="45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45">
        <v>7.7999999999999996E-3</v>
      </c>
      <c r="D2115" s="6">
        <v>2.59</v>
      </c>
      <c r="E2115" s="6">
        <v>2203753400</v>
      </c>
      <c r="F2115" s="6">
        <v>1667411600</v>
      </c>
      <c r="G2115" s="45">
        <v>-3.3599999999999998E-2</v>
      </c>
      <c r="H2115" s="45">
        <v>-1.89E-2</v>
      </c>
      <c r="I2115" s="45">
        <v>3.8999999999999998E-3</v>
      </c>
      <c r="J2115" s="45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45">
        <v>1.1299999999999999E-2</v>
      </c>
      <c r="D2116" s="6">
        <v>17.899999999999999</v>
      </c>
      <c r="E2116" s="6">
        <v>9513515500</v>
      </c>
      <c r="F2116" s="6">
        <v>5763800000</v>
      </c>
      <c r="G2116" s="45">
        <v>-4.4000000000000003E-3</v>
      </c>
      <c r="H2116" s="45">
        <v>-1.1599999999999999E-2</v>
      </c>
      <c r="I2116" s="45">
        <v>2.52E-2</v>
      </c>
      <c r="J2116" s="45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45">
        <v>1.5900000000000001E-2</v>
      </c>
      <c r="D2117" s="6">
        <v>4.47</v>
      </c>
      <c r="E2117" s="6">
        <v>2388200100</v>
      </c>
      <c r="F2117" s="6">
        <v>1883999600</v>
      </c>
      <c r="G2117" s="45">
        <v>-3.4599999999999999E-2</v>
      </c>
      <c r="H2117" s="45">
        <v>-1.11E-2</v>
      </c>
      <c r="I2117" s="45">
        <v>2.29E-2</v>
      </c>
      <c r="J2117" s="45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45">
        <v>-1.9699999999999999E-2</v>
      </c>
      <c r="D2118" s="6">
        <v>11.42</v>
      </c>
      <c r="E2118" s="6">
        <v>2034595300</v>
      </c>
      <c r="F2118" s="6">
        <v>2003304500</v>
      </c>
      <c r="G2118" s="45">
        <v>-4.5199999999999997E-2</v>
      </c>
      <c r="H2118" s="45">
        <v>-4.9099999999999998E-2</v>
      </c>
      <c r="I2118" s="45">
        <v>-6.93E-2</v>
      </c>
      <c r="J2118" s="45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45">
        <v>-1.1999999999999999E-3</v>
      </c>
      <c r="D2119" s="6">
        <v>8.27</v>
      </c>
      <c r="E2119" s="6">
        <v>1720628900</v>
      </c>
      <c r="F2119" s="6">
        <v>1603325800</v>
      </c>
      <c r="G2119" s="45">
        <v>-4.3900000000000002E-2</v>
      </c>
      <c r="H2119" s="45">
        <v>-5.16E-2</v>
      </c>
      <c r="I2119" s="45">
        <v>-4.0599999999999997E-2</v>
      </c>
      <c r="J2119" s="45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45">
        <v>4.2700000000000002E-2</v>
      </c>
      <c r="D2120" s="6">
        <v>25.9</v>
      </c>
      <c r="E2120" s="6">
        <v>3453506000</v>
      </c>
      <c r="F2120" s="6">
        <v>863506000</v>
      </c>
      <c r="G2120" s="45">
        <v>2.1700000000000001E-2</v>
      </c>
      <c r="H2120" s="45">
        <v>5.1999999999999998E-2</v>
      </c>
      <c r="I2120" s="45">
        <v>0.16880000000000001</v>
      </c>
      <c r="J2120" s="45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45">
        <v>3.2099999999999997E-2</v>
      </c>
      <c r="D2121" s="6">
        <v>41.8</v>
      </c>
      <c r="E2121" s="6">
        <v>82604328000</v>
      </c>
      <c r="F2121" s="6">
        <v>59888553000</v>
      </c>
      <c r="G2121" s="45">
        <v>4.0099999999999997E-2</v>
      </c>
      <c r="H2121" s="45">
        <v>-8.8000000000000005E-3</v>
      </c>
      <c r="I2121" s="45">
        <v>3.3300000000000003E-2</v>
      </c>
      <c r="J2121" s="45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45">
        <v>-5.7000000000000002E-3</v>
      </c>
      <c r="D2122" s="6">
        <v>22.65</v>
      </c>
      <c r="E2122" s="6">
        <v>14046574000</v>
      </c>
      <c r="F2122" s="6">
        <v>5726097100</v>
      </c>
      <c r="G2122" s="45">
        <v>1.2999999999999999E-3</v>
      </c>
      <c r="H2122" s="45">
        <v>4.1399999999999999E-2</v>
      </c>
      <c r="I2122" s="45">
        <v>8.3699999999999997E-2</v>
      </c>
      <c r="J2122" s="45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45">
        <v>2.0799999999999999E-2</v>
      </c>
      <c r="D2123" s="6">
        <v>25.48</v>
      </c>
      <c r="E2123" s="6">
        <v>3913267900</v>
      </c>
      <c r="F2123" s="6">
        <v>3898127700</v>
      </c>
      <c r="G2123" s="45">
        <v>5.6800000000000003E-2</v>
      </c>
      <c r="H2123" s="45">
        <v>0.10780000000000001</v>
      </c>
      <c r="I2123" s="45">
        <v>3.5799999999999998E-2</v>
      </c>
      <c r="J2123" s="45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45">
        <v>7.0400000000000004E-2</v>
      </c>
      <c r="D2124" s="6">
        <v>14.45</v>
      </c>
      <c r="E2124" s="6">
        <v>34272035000</v>
      </c>
      <c r="F2124" s="6">
        <v>32667954000</v>
      </c>
      <c r="G2124" s="45">
        <v>3.44E-2</v>
      </c>
      <c r="H2124" s="45">
        <v>4.8599999999999997E-2</v>
      </c>
      <c r="I2124" s="45">
        <v>3.6600000000000001E-2</v>
      </c>
      <c r="J2124" s="45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45">
        <v>5.04E-2</v>
      </c>
      <c r="D2125" s="6">
        <v>35.659999999999997</v>
      </c>
      <c r="E2125" s="6">
        <v>2606730300</v>
      </c>
      <c r="F2125" s="6">
        <v>651686500</v>
      </c>
      <c r="G2125" s="45">
        <v>9.2899999999999996E-2</v>
      </c>
      <c r="H2125" s="45">
        <v>0.1061</v>
      </c>
      <c r="I2125" s="45">
        <v>9.69E-2</v>
      </c>
      <c r="J2125" s="45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45">
        <v>7.9000000000000008E-3</v>
      </c>
      <c r="D2126" s="6">
        <v>6.41</v>
      </c>
      <c r="E2126" s="6">
        <v>5116241900</v>
      </c>
      <c r="F2126" s="6">
        <v>5069777100</v>
      </c>
      <c r="G2126" s="45">
        <v>-7.2400000000000006E-2</v>
      </c>
      <c r="H2126" s="45">
        <v>-9.0800000000000006E-2</v>
      </c>
      <c r="I2126" s="45">
        <v>-1.23E-2</v>
      </c>
      <c r="J2126" s="45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45">
        <v>2.3099999999999999E-2</v>
      </c>
      <c r="D2127" s="6">
        <v>3.55</v>
      </c>
      <c r="E2127" s="6">
        <v>1888143800</v>
      </c>
      <c r="F2127" s="6">
        <v>1887325900</v>
      </c>
      <c r="G2127" s="45">
        <v>-2.7400000000000001E-2</v>
      </c>
      <c r="H2127" s="45">
        <v>-5.0799999999999998E-2</v>
      </c>
      <c r="I2127" s="45">
        <v>-6.08E-2</v>
      </c>
      <c r="J2127" s="45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45">
        <v>2.6700000000000002E-2</v>
      </c>
      <c r="D2128" s="6">
        <v>35.72</v>
      </c>
      <c r="E2128" s="6">
        <v>12074274200</v>
      </c>
      <c r="F2128" s="6">
        <v>5842625800</v>
      </c>
      <c r="G2128" s="45">
        <v>-2.2200000000000001E-2</v>
      </c>
      <c r="H2128" s="45">
        <v>-8.5000000000000006E-2</v>
      </c>
      <c r="I2128" s="45">
        <v>7.6E-3</v>
      </c>
      <c r="J2128" s="45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45">
        <v>5.28E-2</v>
      </c>
      <c r="D2129" s="6">
        <v>21.12</v>
      </c>
      <c r="E2129" s="6">
        <v>5009059400</v>
      </c>
      <c r="F2129" s="6">
        <v>4995542600</v>
      </c>
      <c r="G2129" s="45">
        <v>0.13059999999999999</v>
      </c>
      <c r="H2129" s="45">
        <v>9.4299999999999995E-2</v>
      </c>
      <c r="I2129" s="45">
        <v>8.9200000000000002E-2</v>
      </c>
      <c r="J2129" s="45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45">
        <v>-1.0699999999999999E-2</v>
      </c>
      <c r="D2130" s="6">
        <v>6.48</v>
      </c>
      <c r="E2130" s="6">
        <v>7174016800</v>
      </c>
      <c r="F2130" s="6">
        <v>7114353800</v>
      </c>
      <c r="G2130" s="45">
        <v>-0.1012</v>
      </c>
      <c r="H2130" s="45">
        <v>-9.1200000000000003E-2</v>
      </c>
      <c r="I2130" s="45">
        <v>-9.1200000000000003E-2</v>
      </c>
      <c r="J2130" s="45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45">
        <v>7.7999999999999996E-3</v>
      </c>
      <c r="D2131" s="6">
        <v>7.74</v>
      </c>
      <c r="E2131" s="6">
        <v>2889112000</v>
      </c>
      <c r="F2131" s="6">
        <v>2889112000</v>
      </c>
      <c r="G2131" s="45">
        <v>-2.76E-2</v>
      </c>
      <c r="H2131" s="45">
        <v>-3.49E-2</v>
      </c>
      <c r="I2131" s="45">
        <v>-8.9999999999999993E-3</v>
      </c>
      <c r="J2131" s="45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45">
        <v>7.4000000000000003E-3</v>
      </c>
      <c r="D2132" s="6">
        <v>16.38</v>
      </c>
      <c r="E2132" s="6">
        <v>46615082000</v>
      </c>
      <c r="F2132" s="6">
        <v>23529088000</v>
      </c>
      <c r="G2132" s="45">
        <v>-3.27E-2</v>
      </c>
      <c r="H2132" s="45">
        <v>-4.1200000000000001E-2</v>
      </c>
      <c r="I2132" s="45">
        <v>-8.2000000000000003E-2</v>
      </c>
      <c r="J2132" s="45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45">
        <v>2.1399999999999999E-2</v>
      </c>
      <c r="D2133" s="6">
        <v>12.43</v>
      </c>
      <c r="E2133" s="6">
        <v>13186978200</v>
      </c>
      <c r="F2133" s="6">
        <v>13186978200</v>
      </c>
      <c r="G2133" s="45">
        <v>1.47E-2</v>
      </c>
      <c r="H2133" s="45">
        <v>0</v>
      </c>
      <c r="I2133" s="45">
        <v>-3.27E-2</v>
      </c>
      <c r="J2133" s="45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45">
        <v>1.2699999999999999E-2</v>
      </c>
      <c r="D2134" s="6">
        <v>4.79</v>
      </c>
      <c r="E2134" s="6">
        <v>3411212900</v>
      </c>
      <c r="F2134" s="6">
        <v>3406488100</v>
      </c>
      <c r="G2134" s="45">
        <v>-2.4400000000000002E-2</v>
      </c>
      <c r="H2134" s="45">
        <v>-6.1999999999999998E-3</v>
      </c>
      <c r="I2134" s="45">
        <v>-5.8900000000000001E-2</v>
      </c>
      <c r="J2134" s="45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45">
        <v>1.1900000000000001E-2</v>
      </c>
      <c r="D2135" s="6">
        <v>8.49</v>
      </c>
      <c r="E2135" s="6">
        <v>18514740000</v>
      </c>
      <c r="F2135" s="6">
        <v>12168465100</v>
      </c>
      <c r="G2135" s="45">
        <v>-2.53E-2</v>
      </c>
      <c r="H2135" s="45">
        <v>-5.67E-2</v>
      </c>
      <c r="I2135" s="45">
        <v>-4.1799999999999997E-2</v>
      </c>
      <c r="J2135" s="45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45">
        <v>8.6E-3</v>
      </c>
      <c r="D2136" s="6">
        <v>40.06</v>
      </c>
      <c r="E2136" s="6">
        <v>8339341400</v>
      </c>
      <c r="F2136" s="6">
        <v>7882609100</v>
      </c>
      <c r="G2136" s="45">
        <v>3.2500000000000001E-2</v>
      </c>
      <c r="H2136" s="45">
        <v>7.1099999999999997E-2</v>
      </c>
      <c r="I2136" s="45">
        <v>6.8599999999999994E-2</v>
      </c>
      <c r="J2136" s="45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45">
        <v>1.17E-2</v>
      </c>
      <c r="D2137" s="6">
        <v>22.48</v>
      </c>
      <c r="E2137" s="6">
        <v>100540198000</v>
      </c>
      <c r="F2137" s="6">
        <v>54925559000</v>
      </c>
      <c r="G2137" s="45">
        <v>-3.8899999999999997E-2</v>
      </c>
      <c r="H2137" s="45">
        <v>-3.7699999999999997E-2</v>
      </c>
      <c r="I2137" s="45">
        <v>0.1983</v>
      </c>
      <c r="J2137" s="45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45">
        <v>9.1999999999999998E-3</v>
      </c>
      <c r="D2138" s="6">
        <v>21.94</v>
      </c>
      <c r="E2138" s="6">
        <v>12703163000</v>
      </c>
      <c r="F2138" s="6">
        <v>10284396700</v>
      </c>
      <c r="G2138" s="45">
        <v>-9.4999999999999998E-3</v>
      </c>
      <c r="H2138" s="45">
        <v>-6.8400000000000002E-2</v>
      </c>
      <c r="I2138" s="45">
        <v>-0.111</v>
      </c>
      <c r="J2138" s="45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45">
        <v>1.9400000000000001E-2</v>
      </c>
      <c r="D2139" s="6">
        <v>34.630000000000003</v>
      </c>
      <c r="E2139" s="6">
        <v>17462134000</v>
      </c>
      <c r="F2139" s="6">
        <v>14750308000</v>
      </c>
      <c r="G2139" s="45">
        <v>4.9700000000000001E-2</v>
      </c>
      <c r="H2139" s="45">
        <v>2.0299999999999999E-2</v>
      </c>
      <c r="I2139" s="45">
        <v>1.4E-3</v>
      </c>
      <c r="J2139" s="45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45">
        <v>1E-3</v>
      </c>
      <c r="D2140" s="6">
        <v>10.25</v>
      </c>
      <c r="E2140" s="6">
        <v>76405343000</v>
      </c>
      <c r="F2140" s="6">
        <v>71400202000</v>
      </c>
      <c r="G2140" s="45">
        <v>-7.7000000000000002E-3</v>
      </c>
      <c r="H2140" s="45">
        <v>-3.73E-2</v>
      </c>
      <c r="I2140" s="45">
        <v>-0.1022</v>
      </c>
      <c r="J2140" s="45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45">
        <v>3.9E-2</v>
      </c>
      <c r="D2141" s="6">
        <v>7.19</v>
      </c>
      <c r="E2141" s="6">
        <v>7178802400</v>
      </c>
      <c r="F2141" s="6">
        <v>7178802400</v>
      </c>
      <c r="G2141" s="45">
        <v>3.1600000000000003E-2</v>
      </c>
      <c r="H2141" s="45">
        <v>5.1200000000000002E-2</v>
      </c>
      <c r="I2141" s="45">
        <v>0.15740000000000001</v>
      </c>
      <c r="J2141" s="45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45">
        <v>3.8899999999999997E-2</v>
      </c>
      <c r="D2142" s="6">
        <v>29.92</v>
      </c>
      <c r="E2142" s="6">
        <v>13461896000</v>
      </c>
      <c r="F2142" s="6">
        <v>10626860800</v>
      </c>
      <c r="G2142" s="45">
        <v>6.1699999999999998E-2</v>
      </c>
      <c r="H2142" s="45">
        <v>0.19439999999999999</v>
      </c>
      <c r="I2142" s="45">
        <v>0.41870000000000002</v>
      </c>
      <c r="J2142" s="45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45">
        <v>1.5E-3</v>
      </c>
      <c r="D2143" s="6">
        <v>6.87</v>
      </c>
      <c r="E2143" s="6">
        <v>3455914100</v>
      </c>
      <c r="F2143" s="6">
        <v>2332796600</v>
      </c>
      <c r="G2143" s="45">
        <v>1.3299999999999999E-2</v>
      </c>
      <c r="H2143" s="45">
        <v>5.6899999999999999E-2</v>
      </c>
      <c r="I2143" s="45">
        <v>3.9300000000000002E-2</v>
      </c>
      <c r="J2143" s="45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45">
        <v>8.3999999999999995E-3</v>
      </c>
      <c r="D2144" s="6">
        <v>7.24</v>
      </c>
      <c r="E2144" s="6">
        <v>6789161400</v>
      </c>
      <c r="F2144" s="6">
        <v>6789161400</v>
      </c>
      <c r="G2144" s="45">
        <v>-2.5600000000000001E-2</v>
      </c>
      <c r="H2144" s="45">
        <v>-4.36E-2</v>
      </c>
      <c r="I2144" s="45">
        <v>-8.8200000000000001E-2</v>
      </c>
      <c r="J2144" s="45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45">
        <v>1.6799999999999999E-2</v>
      </c>
      <c r="D2145" s="6">
        <v>15.14</v>
      </c>
      <c r="E2145" s="6">
        <v>2220533800</v>
      </c>
      <c r="F2145" s="6">
        <v>2220533800</v>
      </c>
      <c r="G2145" s="45">
        <v>-5.1999999999999998E-2</v>
      </c>
      <c r="H2145" s="45">
        <v>-6.3700000000000007E-2</v>
      </c>
      <c r="I2145" s="45">
        <v>-4.48E-2</v>
      </c>
      <c r="J2145" s="45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45">
        <v>9.4000000000000004E-3</v>
      </c>
      <c r="D2146" s="6">
        <v>6.46</v>
      </c>
      <c r="E2146" s="6">
        <v>7438777700</v>
      </c>
      <c r="F2146" s="6">
        <v>7434728800</v>
      </c>
      <c r="G2146" s="45">
        <v>-3.8699999999999998E-2</v>
      </c>
      <c r="H2146" s="45">
        <v>-4.2999999999999997E-2</v>
      </c>
      <c r="I2146" s="45">
        <v>-6.3799999999999996E-2</v>
      </c>
      <c r="J2146" s="45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45">
        <v>-2.3E-3</v>
      </c>
      <c r="D2147" s="6">
        <v>43.4</v>
      </c>
      <c r="E2147" s="6">
        <v>39881333000</v>
      </c>
      <c r="F2147" s="6">
        <v>39202651000</v>
      </c>
      <c r="G2147" s="45">
        <v>-8.2000000000000007E-3</v>
      </c>
      <c r="H2147" s="45">
        <v>5.96E-2</v>
      </c>
      <c r="I2147" s="45">
        <v>6.93E-2</v>
      </c>
      <c r="J2147" s="45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45">
        <v>1.7399999999999999E-2</v>
      </c>
      <c r="D2148" s="6">
        <v>13.45</v>
      </c>
      <c r="E2148" s="6">
        <v>2759070800</v>
      </c>
      <c r="F2148" s="6">
        <v>2486244000</v>
      </c>
      <c r="G2148" s="45">
        <v>-3.1E-2</v>
      </c>
      <c r="H2148" s="45">
        <v>-5.28E-2</v>
      </c>
      <c r="I2148" s="45">
        <v>-4.8800000000000003E-2</v>
      </c>
      <c r="J2148" s="45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45">
        <v>7.5899999999999995E-2</v>
      </c>
      <c r="D2149" s="6">
        <v>12.76</v>
      </c>
      <c r="E2149" s="6">
        <v>1837440000</v>
      </c>
      <c r="F2149" s="6">
        <v>1837427900</v>
      </c>
      <c r="G2149" s="45">
        <v>1.2699999999999999E-2</v>
      </c>
      <c r="H2149" s="45">
        <v>0.15060000000000001</v>
      </c>
      <c r="I2149" s="45">
        <v>0.13420000000000001</v>
      </c>
      <c r="J2149" s="45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45">
        <v>-5.4999999999999997E-3</v>
      </c>
      <c r="D2150" s="6">
        <v>7.29</v>
      </c>
      <c r="E2150" s="6">
        <v>7815016200</v>
      </c>
      <c r="F2150" s="6">
        <v>6374550600</v>
      </c>
      <c r="G2150" s="45">
        <v>-6.6600000000000006E-2</v>
      </c>
      <c r="H2150" s="45">
        <v>-7.9500000000000001E-2</v>
      </c>
      <c r="I2150" s="45">
        <v>-4.0800000000000003E-2</v>
      </c>
      <c r="J2150" s="45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45">
        <v>4.4200000000000003E-2</v>
      </c>
      <c r="D2151" s="6">
        <v>32.86</v>
      </c>
      <c r="E2151" s="6">
        <v>2206004800</v>
      </c>
      <c r="F2151" s="6">
        <v>971756950</v>
      </c>
      <c r="G2151" s="45">
        <v>3.0099999999999998E-2</v>
      </c>
      <c r="H2151" s="45">
        <v>5.4600000000000003E-2</v>
      </c>
      <c r="I2151" s="45">
        <v>5.6300000000000003E-2</v>
      </c>
      <c r="J2151" s="45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45">
        <v>5.7999999999999996E-3</v>
      </c>
      <c r="D2152" s="6">
        <v>3.47</v>
      </c>
      <c r="E2152" s="6">
        <v>3657473900</v>
      </c>
      <c r="F2152" s="6">
        <v>3657473900</v>
      </c>
      <c r="G2152" s="45">
        <v>-2.2499999999999999E-2</v>
      </c>
      <c r="H2152" s="45">
        <v>-2.8000000000000001E-2</v>
      </c>
      <c r="I2152" s="45">
        <v>-3.9600000000000003E-2</v>
      </c>
      <c r="J2152" s="45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45">
        <v>-1.6400000000000001E-2</v>
      </c>
      <c r="D2153" s="6">
        <v>11.37</v>
      </c>
      <c r="E2153" s="6">
        <v>2274000000</v>
      </c>
      <c r="F2153" s="6">
        <v>1738609400</v>
      </c>
      <c r="G2153" s="45">
        <v>-4.1300000000000003E-2</v>
      </c>
      <c r="H2153" s="45">
        <v>-3.0700000000000002E-2</v>
      </c>
      <c r="I2153" s="45">
        <v>5.3800000000000001E-2</v>
      </c>
      <c r="J2153" s="45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45">
        <v>9.1999999999999998E-3</v>
      </c>
      <c r="D2154" s="6">
        <v>5.49</v>
      </c>
      <c r="E2154" s="6">
        <v>2851827400</v>
      </c>
      <c r="F2154" s="6">
        <v>2851827400</v>
      </c>
      <c r="G2154" s="45">
        <v>-8.3500000000000005E-2</v>
      </c>
      <c r="H2154" s="45">
        <v>-0.10589999999999999</v>
      </c>
      <c r="I2154" s="45">
        <v>-6.1499999999999999E-2</v>
      </c>
      <c r="J2154" s="45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45">
        <v>2.2000000000000001E-3</v>
      </c>
      <c r="D2155" s="6">
        <v>9.24</v>
      </c>
      <c r="E2155" s="6">
        <v>5412087500</v>
      </c>
      <c r="F2155" s="6">
        <v>5412087500</v>
      </c>
      <c r="G2155" s="45">
        <v>-1.49E-2</v>
      </c>
      <c r="H2155" s="45">
        <v>-6.4999999999999997E-3</v>
      </c>
      <c r="I2155" s="45">
        <v>0</v>
      </c>
      <c r="J2155" s="45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45">
        <v>3.1899999999999998E-2</v>
      </c>
      <c r="D2156" s="6">
        <v>14.22</v>
      </c>
      <c r="E2156" s="6">
        <v>4487078300</v>
      </c>
      <c r="F2156" s="6">
        <v>2667744700</v>
      </c>
      <c r="G2156" s="45">
        <v>8.5000000000000006E-3</v>
      </c>
      <c r="H2156" s="45">
        <v>0</v>
      </c>
      <c r="I2156" s="45">
        <v>5.4100000000000002E-2</v>
      </c>
      <c r="J2156" s="45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45">
        <v>1.9E-3</v>
      </c>
      <c r="D2157" s="6">
        <v>5.23</v>
      </c>
      <c r="E2157" s="6">
        <v>1903247500</v>
      </c>
      <c r="F2157" s="6">
        <v>1782652900</v>
      </c>
      <c r="G2157" s="45">
        <v>-2.6100000000000002E-2</v>
      </c>
      <c r="H2157" s="45">
        <v>1.1599999999999999E-2</v>
      </c>
      <c r="I2157" s="45">
        <v>3.9800000000000002E-2</v>
      </c>
      <c r="J2157" s="45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45">
        <v>1.6899999999999998E-2</v>
      </c>
      <c r="D2158" s="6">
        <v>3.61</v>
      </c>
      <c r="E2158" s="6">
        <v>4843771600</v>
      </c>
      <c r="F2158" s="6">
        <v>4001485800</v>
      </c>
      <c r="G2158" s="45">
        <v>-1.6299999999999999E-2</v>
      </c>
      <c r="H2158" s="45">
        <v>2.5600000000000001E-2</v>
      </c>
      <c r="I2158" s="45">
        <v>2.5600000000000001E-2</v>
      </c>
      <c r="J2158" s="45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45">
        <v>1.7600000000000001E-2</v>
      </c>
      <c r="D2159" s="6">
        <v>21.45</v>
      </c>
      <c r="E2159" s="6">
        <v>15080660000</v>
      </c>
      <c r="F2159" s="6">
        <v>11600507500</v>
      </c>
      <c r="G2159" s="45">
        <v>-3.1600000000000003E-2</v>
      </c>
      <c r="H2159" s="45">
        <v>-6.4100000000000004E-2</v>
      </c>
      <c r="I2159" s="45">
        <v>-9.7600000000000006E-2</v>
      </c>
      <c r="J2159" s="45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45">
        <v>5.7999999999999996E-3</v>
      </c>
      <c r="D2160" s="6">
        <v>48.46</v>
      </c>
      <c r="E2160" s="6">
        <v>4261451300</v>
      </c>
      <c r="F2160" s="6">
        <v>4242261100</v>
      </c>
      <c r="G2160" s="45">
        <v>-1.06E-2</v>
      </c>
      <c r="H2160" s="45">
        <v>-4.4600000000000001E-2</v>
      </c>
      <c r="I2160" s="45">
        <v>-2.69E-2</v>
      </c>
      <c r="J2160" s="45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45">
        <v>-1.5800000000000002E-2</v>
      </c>
      <c r="D2161" s="6">
        <v>4.99</v>
      </c>
      <c r="E2161" s="6">
        <v>25578153000</v>
      </c>
      <c r="F2161" s="6">
        <v>25578153000</v>
      </c>
      <c r="G2161" s="45">
        <v>-1.38E-2</v>
      </c>
      <c r="H2161" s="45">
        <v>-2.35E-2</v>
      </c>
      <c r="I2161" s="45">
        <v>1.84E-2</v>
      </c>
      <c r="J2161" s="45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45">
        <v>1.54E-2</v>
      </c>
      <c r="D2162" s="6">
        <v>4.63</v>
      </c>
      <c r="E2162" s="6">
        <v>5000600600</v>
      </c>
      <c r="F2162" s="6">
        <v>5000350600</v>
      </c>
      <c r="G2162" s="45">
        <v>-4.3400000000000001E-2</v>
      </c>
      <c r="H2162" s="45">
        <v>-3.9399999999999998E-2</v>
      </c>
      <c r="I2162" s="45">
        <v>-4.9299999999999997E-2</v>
      </c>
      <c r="J2162" s="45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45">
        <v>8.5000000000000006E-3</v>
      </c>
      <c r="D2163" s="6">
        <v>2.36</v>
      </c>
      <c r="E2163" s="6">
        <v>1921191000</v>
      </c>
      <c r="F2163" s="6">
        <v>1921125700</v>
      </c>
      <c r="G2163" s="45">
        <v>-7.0900000000000005E-2</v>
      </c>
      <c r="H2163" s="45">
        <v>0</v>
      </c>
      <c r="I2163" s="45">
        <v>4.3E-3</v>
      </c>
      <c r="J2163" s="45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45">
        <v>-3.8199999999999998E-2</v>
      </c>
      <c r="D2164" s="6">
        <v>1.51</v>
      </c>
      <c r="E2164" s="6">
        <v>1853262600</v>
      </c>
      <c r="F2164" s="6">
        <v>1334185160</v>
      </c>
      <c r="G2164" s="45">
        <v>-6.2100000000000002E-2</v>
      </c>
      <c r="H2164" s="45">
        <v>2.7199999999999998E-2</v>
      </c>
      <c r="I2164" s="45">
        <v>0.23769999999999999</v>
      </c>
      <c r="J2164" s="45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45">
        <v>1.6799999999999999E-2</v>
      </c>
      <c r="D2165" s="6">
        <v>3.02</v>
      </c>
      <c r="E2165" s="6">
        <v>23482708000</v>
      </c>
      <c r="F2165" s="6">
        <v>18022609000</v>
      </c>
      <c r="G2165" s="45">
        <v>-3.5099999999999999E-2</v>
      </c>
      <c r="H2165" s="45">
        <v>-6.5000000000000002E-2</v>
      </c>
      <c r="I2165" s="45">
        <v>-0.1195</v>
      </c>
      <c r="J2165" s="45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45">
        <v>-2.52E-2</v>
      </c>
      <c r="D2166" s="6">
        <v>13.15</v>
      </c>
      <c r="E2166" s="6">
        <v>3108816200</v>
      </c>
      <c r="F2166" s="6">
        <v>3029536300</v>
      </c>
      <c r="G2166" s="45">
        <v>-9.3700000000000006E-2</v>
      </c>
      <c r="H2166" s="45">
        <v>3.0999999999999999E-3</v>
      </c>
      <c r="I2166" s="45">
        <v>6.0499999999999998E-2</v>
      </c>
      <c r="J2166" s="45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45">
        <v>-3.3999999999999998E-3</v>
      </c>
      <c r="D2167" s="6">
        <v>2.92</v>
      </c>
      <c r="E2167" s="6">
        <v>5180355900</v>
      </c>
      <c r="F2167" s="6">
        <v>5180355900</v>
      </c>
      <c r="G2167" s="45">
        <v>-6.7100000000000007E-2</v>
      </c>
      <c r="H2167" s="45">
        <v>-4.2599999999999999E-2</v>
      </c>
      <c r="I2167" s="45">
        <v>-1.35E-2</v>
      </c>
      <c r="J2167" s="45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45">
        <v>-1.47E-2</v>
      </c>
      <c r="D2168" s="6">
        <v>5.36</v>
      </c>
      <c r="E2168" s="6">
        <v>7350523100</v>
      </c>
      <c r="F2168" s="6">
        <v>6710523100</v>
      </c>
      <c r="G2168" s="45">
        <v>-3.9399999999999998E-2</v>
      </c>
      <c r="H2168" s="45">
        <v>-0.1741</v>
      </c>
      <c r="I2168" s="45">
        <v>-0.1396</v>
      </c>
      <c r="J2168" s="45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45">
        <v>7.3000000000000001E-3</v>
      </c>
      <c r="D2169" s="6">
        <v>9.6300000000000008</v>
      </c>
      <c r="E2169" s="6">
        <v>14342152000</v>
      </c>
      <c r="F2169" s="6">
        <v>14342152000</v>
      </c>
      <c r="G2169" s="45">
        <v>3.44E-2</v>
      </c>
      <c r="H2169" s="45">
        <v>3.7699999999999997E-2</v>
      </c>
      <c r="I2169" s="45">
        <v>6.88E-2</v>
      </c>
      <c r="J2169" s="45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45">
        <v>1.55E-2</v>
      </c>
      <c r="D2170" s="6">
        <v>8.5</v>
      </c>
      <c r="E2170" s="6">
        <v>2040000000</v>
      </c>
      <c r="F2170" s="6">
        <v>1893359200</v>
      </c>
      <c r="G2170" s="45">
        <v>7.1000000000000004E-3</v>
      </c>
      <c r="H2170" s="45">
        <v>1.0699999999999999E-2</v>
      </c>
      <c r="I2170" s="45">
        <v>3.1600000000000003E-2</v>
      </c>
      <c r="J2170" s="45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45">
        <v>1.35E-2</v>
      </c>
      <c r="D2171" s="6">
        <v>2.25</v>
      </c>
      <c r="E2171" s="6">
        <v>4059430900</v>
      </c>
      <c r="F2171" s="6">
        <v>4059430900</v>
      </c>
      <c r="G2171" s="45">
        <v>-6.6400000000000001E-2</v>
      </c>
      <c r="H2171" s="45">
        <v>5.6300000000000003E-2</v>
      </c>
      <c r="I2171" s="45">
        <v>0</v>
      </c>
      <c r="J2171" s="45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45">
        <v>1.06E-2</v>
      </c>
      <c r="D2172" s="6">
        <v>5.71</v>
      </c>
      <c r="E2172" s="6">
        <v>3049549000</v>
      </c>
      <c r="F2172" s="6">
        <v>2736917100</v>
      </c>
      <c r="G2172" s="45">
        <v>-3.7100000000000001E-2</v>
      </c>
      <c r="H2172" s="45">
        <v>-4.8300000000000003E-2</v>
      </c>
      <c r="I2172" s="45">
        <v>-2.3900000000000001E-2</v>
      </c>
      <c r="J2172" s="45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45">
        <v>5.4000000000000003E-3</v>
      </c>
      <c r="D2173" s="6">
        <v>37.57</v>
      </c>
      <c r="E2173" s="6">
        <v>2900404000</v>
      </c>
      <c r="F2173" s="6">
        <v>1652994600</v>
      </c>
      <c r="G2173" s="45">
        <v>1.9E-2</v>
      </c>
      <c r="H2173" s="45">
        <v>1.4E-2</v>
      </c>
      <c r="I2173" s="45">
        <v>6.7299999999999999E-2</v>
      </c>
      <c r="J2173" s="45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45">
        <v>1.7899999999999999E-2</v>
      </c>
      <c r="D2174" s="6">
        <v>30.73</v>
      </c>
      <c r="E2174" s="6">
        <v>173053100000</v>
      </c>
      <c r="F2174" s="6">
        <v>171703550000</v>
      </c>
      <c r="G2174" s="45">
        <v>-1.7000000000000001E-2</v>
      </c>
      <c r="H2174" s="45">
        <v>-3.7900000000000003E-2</v>
      </c>
      <c r="I2174" s="45">
        <v>-2.1299999999999999E-2</v>
      </c>
      <c r="J2174" s="45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45">
        <v>7.6799999999999993E-2</v>
      </c>
      <c r="D2175" s="6">
        <v>20.2</v>
      </c>
      <c r="E2175" s="6">
        <v>32988053000</v>
      </c>
      <c r="F2175" s="6">
        <v>28007107000</v>
      </c>
      <c r="G2175" s="45">
        <v>0.1497</v>
      </c>
      <c r="H2175" s="45">
        <v>9.1899999999999996E-2</v>
      </c>
      <c r="I2175" s="45">
        <v>0.25080000000000002</v>
      </c>
      <c r="J2175" s="45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45">
        <v>-1.0800000000000001E-2</v>
      </c>
      <c r="D2176" s="6">
        <v>7.32</v>
      </c>
      <c r="E2176" s="6">
        <v>2517467300</v>
      </c>
      <c r="F2176" s="6">
        <v>2476401500</v>
      </c>
      <c r="G2176" s="45">
        <v>-8.0999999999999996E-3</v>
      </c>
      <c r="H2176" s="45">
        <v>9.7000000000000003E-3</v>
      </c>
      <c r="I2176" s="45">
        <v>3.5400000000000001E-2</v>
      </c>
      <c r="J2176" s="45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45">
        <v>2E-3</v>
      </c>
      <c r="D2177" s="6">
        <v>4.92</v>
      </c>
      <c r="E2177" s="6">
        <v>2706000000</v>
      </c>
      <c r="F2177" s="6">
        <v>2706000000</v>
      </c>
      <c r="G2177" s="45">
        <v>-5.7500000000000002E-2</v>
      </c>
      <c r="H2177" s="45">
        <v>-4.4699999999999997E-2</v>
      </c>
      <c r="I2177" s="45">
        <v>-3.15E-2</v>
      </c>
      <c r="J2177" s="45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45">
        <v>0.13200000000000001</v>
      </c>
      <c r="D2178" s="6">
        <v>16.47</v>
      </c>
      <c r="E2178" s="6">
        <v>3595337200</v>
      </c>
      <c r="F2178" s="6">
        <v>2331079300</v>
      </c>
      <c r="G2178" s="45">
        <v>0.1714</v>
      </c>
      <c r="H2178" s="45">
        <v>0.2515</v>
      </c>
      <c r="I2178" s="45">
        <v>0.26400000000000001</v>
      </c>
      <c r="J2178" s="45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45">
        <v>4.2799999999999998E-2</v>
      </c>
      <c r="D2179" s="6">
        <v>11.44</v>
      </c>
      <c r="E2179" s="6">
        <v>11252998500</v>
      </c>
      <c r="F2179" s="6">
        <v>11138365100</v>
      </c>
      <c r="G2179" s="45">
        <v>1.9599999999999999E-2</v>
      </c>
      <c r="H2179" s="45">
        <v>4.8599999999999997E-2</v>
      </c>
      <c r="I2179" s="45">
        <v>5.3400000000000003E-2</v>
      </c>
      <c r="J2179" s="45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45">
        <v>2.75E-2</v>
      </c>
      <c r="D2180" s="6">
        <v>19.809999999999999</v>
      </c>
      <c r="E2180" s="6">
        <v>139444570000</v>
      </c>
      <c r="F2180" s="6">
        <v>139444570000</v>
      </c>
      <c r="G2180" s="45">
        <v>-1.83E-2</v>
      </c>
      <c r="H2180" s="45">
        <v>-2.1700000000000001E-2</v>
      </c>
      <c r="I2180" s="45">
        <v>-6.8199999999999997E-2</v>
      </c>
      <c r="J2180" s="45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45">
        <v>6.54E-2</v>
      </c>
      <c r="D2181" s="6">
        <v>23.29</v>
      </c>
      <c r="E2181" s="6">
        <v>63620330000</v>
      </c>
      <c r="F2181" s="6">
        <v>31354395000</v>
      </c>
      <c r="G2181" s="45">
        <v>0.15240000000000001</v>
      </c>
      <c r="H2181" s="45">
        <v>0.12570000000000001</v>
      </c>
      <c r="I2181" s="45">
        <v>4.1599999999999998E-2</v>
      </c>
      <c r="J2181" s="45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45">
        <v>5.0799999999999998E-2</v>
      </c>
      <c r="D2182" s="6">
        <v>3.93</v>
      </c>
      <c r="E2182" s="6">
        <v>11382549900</v>
      </c>
      <c r="F2182" s="6">
        <v>11382549900</v>
      </c>
      <c r="G2182" s="45">
        <v>-1.26E-2</v>
      </c>
      <c r="H2182" s="45">
        <v>-4.3799999999999999E-2</v>
      </c>
      <c r="I2182" s="45">
        <v>-1.4999999999999999E-2</v>
      </c>
      <c r="J2182" s="45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45">
        <v>3.5799999999999998E-2</v>
      </c>
      <c r="D2183" s="6">
        <v>60.4</v>
      </c>
      <c r="E2183" s="6">
        <v>55121155000</v>
      </c>
      <c r="F2183" s="6">
        <v>26005598000</v>
      </c>
      <c r="G2183" s="45">
        <v>-1.61E-2</v>
      </c>
      <c r="H2183" s="45">
        <v>-7.5600000000000001E-2</v>
      </c>
      <c r="I2183" s="45">
        <v>-0.16439999999999999</v>
      </c>
      <c r="J2183" s="45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45">
        <v>8.0999999999999996E-3</v>
      </c>
      <c r="D2184" s="6">
        <v>6.24</v>
      </c>
      <c r="E2184" s="6">
        <v>5137186100</v>
      </c>
      <c r="F2184" s="6">
        <v>1505836800</v>
      </c>
      <c r="G2184" s="45">
        <v>-3.5499999999999997E-2</v>
      </c>
      <c r="H2184" s="45">
        <v>-4.5900000000000003E-2</v>
      </c>
      <c r="I2184" s="45">
        <v>-2.0400000000000001E-2</v>
      </c>
      <c r="J2184" s="45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45">
        <v>4.0599999999999997E-2</v>
      </c>
      <c r="D2185" s="6">
        <v>35.9</v>
      </c>
      <c r="E2185" s="6">
        <v>36867611000</v>
      </c>
      <c r="F2185" s="6">
        <v>22288945000</v>
      </c>
      <c r="G2185" s="45">
        <v>2.8E-3</v>
      </c>
      <c r="H2185" s="45">
        <v>2.81E-2</v>
      </c>
      <c r="I2185" s="45">
        <v>-5.28E-2</v>
      </c>
      <c r="J2185" s="45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45">
        <v>7.9000000000000008E-3</v>
      </c>
      <c r="D2186" s="6">
        <v>2.56</v>
      </c>
      <c r="E2186" s="6">
        <v>2359296000</v>
      </c>
      <c r="F2186" s="6">
        <v>1817009400</v>
      </c>
      <c r="G2186" s="45">
        <v>-3.4000000000000002E-2</v>
      </c>
      <c r="H2186" s="45">
        <v>-2.6599999999999999E-2</v>
      </c>
      <c r="I2186" s="45">
        <v>-3.8999999999999998E-3</v>
      </c>
      <c r="J2186" s="45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45">
        <v>3.3300000000000003E-2</v>
      </c>
      <c r="D2187" s="6">
        <v>22.63</v>
      </c>
      <c r="E2187" s="6">
        <v>1665568000</v>
      </c>
      <c r="F2187" s="6">
        <v>718989050</v>
      </c>
      <c r="G2187" s="45">
        <v>4.0500000000000001E-2</v>
      </c>
      <c r="H2187" s="45">
        <v>4.0899999999999999E-2</v>
      </c>
      <c r="I2187" s="45">
        <v>0.10340000000000001</v>
      </c>
      <c r="J2187" s="45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45">
        <v>-0.01</v>
      </c>
      <c r="D2188" s="6">
        <v>19.8</v>
      </c>
      <c r="E2188" s="6">
        <v>27088076000</v>
      </c>
      <c r="F2188" s="6">
        <v>27088076000</v>
      </c>
      <c r="G2188" s="45">
        <v>-8.1199999999999994E-2</v>
      </c>
      <c r="H2188" s="45">
        <v>-3.56E-2</v>
      </c>
      <c r="I2188" s="45">
        <v>0.33960000000000001</v>
      </c>
      <c r="J2188" s="45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45">
        <v>2.86E-2</v>
      </c>
      <c r="D2189" s="6">
        <v>3.95</v>
      </c>
      <c r="E2189" s="6">
        <v>5089947900</v>
      </c>
      <c r="F2189" s="6">
        <v>5073111400</v>
      </c>
      <c r="G2189" s="45">
        <v>3.6700000000000003E-2</v>
      </c>
      <c r="H2189" s="45">
        <v>2.86E-2</v>
      </c>
      <c r="I2189" s="45">
        <v>3.27E-2</v>
      </c>
      <c r="J2189" s="45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45">
        <v>4.2799999999999998E-2</v>
      </c>
      <c r="D2190" s="6">
        <v>22.15</v>
      </c>
      <c r="E2190" s="6">
        <v>3893881400</v>
      </c>
      <c r="F2190" s="6">
        <v>973714000</v>
      </c>
      <c r="G2190" s="45">
        <v>0.1249</v>
      </c>
      <c r="H2190" s="45">
        <v>0.1646</v>
      </c>
      <c r="I2190" s="45">
        <v>0.19339999999999999</v>
      </c>
      <c r="J2190" s="45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45">
        <v>3.09E-2</v>
      </c>
      <c r="D2191" s="6">
        <v>5.33</v>
      </c>
      <c r="E2191" s="6">
        <v>5810993200</v>
      </c>
      <c r="F2191" s="6">
        <v>5810993200</v>
      </c>
      <c r="G2191" s="45">
        <v>-7.4000000000000003E-3</v>
      </c>
      <c r="H2191" s="45">
        <v>9.4999999999999998E-3</v>
      </c>
      <c r="I2191" s="45">
        <v>2.5000000000000001E-2</v>
      </c>
      <c r="J2191" s="45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45">
        <v>-2.5899999999999999E-2</v>
      </c>
      <c r="D2192" s="6">
        <v>8.26</v>
      </c>
      <c r="E2192" s="6">
        <v>2904934500</v>
      </c>
      <c r="F2192" s="6">
        <v>1061627930</v>
      </c>
      <c r="G2192" s="45">
        <v>-2.3599999999999999E-2</v>
      </c>
      <c r="H2192" s="45">
        <v>2.23E-2</v>
      </c>
      <c r="I2192" s="45">
        <v>4.4200000000000003E-2</v>
      </c>
      <c r="J2192" s="45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45">
        <v>7.4000000000000003E-3</v>
      </c>
      <c r="D2193" s="6">
        <v>5.44</v>
      </c>
      <c r="E2193" s="6">
        <v>2615334400</v>
      </c>
      <c r="F2193" s="6">
        <v>2100683200</v>
      </c>
      <c r="G2193" s="45">
        <v>-7.8E-2</v>
      </c>
      <c r="H2193" s="45">
        <v>-9.3299999999999994E-2</v>
      </c>
      <c r="I2193" s="45">
        <v>-9.9299999999999999E-2</v>
      </c>
      <c r="J2193" s="45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45">
        <v>3.5000000000000001E-3</v>
      </c>
      <c r="D2194" s="6">
        <v>2.9</v>
      </c>
      <c r="E2194" s="6">
        <v>3322306100</v>
      </c>
      <c r="F2194" s="6">
        <v>3322306100</v>
      </c>
      <c r="G2194" s="45">
        <v>-4.9200000000000001E-2</v>
      </c>
      <c r="H2194" s="45">
        <v>-3.9699999999999999E-2</v>
      </c>
      <c r="I2194" s="45">
        <v>-4.6100000000000002E-2</v>
      </c>
      <c r="J2194" s="45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45">
        <v>3.5499999999999997E-2</v>
      </c>
      <c r="D2195" s="6">
        <v>17.8</v>
      </c>
      <c r="E2195" s="6">
        <v>2536144000</v>
      </c>
      <c r="F2195" s="6">
        <v>1481422800</v>
      </c>
      <c r="G2195" s="45">
        <v>-2.9399999999999999E-2</v>
      </c>
      <c r="H2195" s="45">
        <v>-2.3599999999999999E-2</v>
      </c>
      <c r="I2195" s="45">
        <v>8.5000000000000006E-3</v>
      </c>
      <c r="J2195" s="45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45">
        <v>-3.7699999999999997E-2</v>
      </c>
      <c r="D2196" s="6">
        <v>7.41</v>
      </c>
      <c r="E2196" s="6">
        <v>3792473600</v>
      </c>
      <c r="F2196" s="6">
        <v>3567872400</v>
      </c>
      <c r="G2196" s="45">
        <v>-0.16370000000000001</v>
      </c>
      <c r="H2196" s="45">
        <v>4.9599999999999998E-2</v>
      </c>
      <c r="I2196" s="45">
        <v>0.1971</v>
      </c>
      <c r="J2196" s="45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45">
        <v>6.4999999999999997E-3</v>
      </c>
      <c r="D2197" s="6">
        <v>3.09</v>
      </c>
      <c r="E2197" s="6">
        <v>7305139600</v>
      </c>
      <c r="F2197" s="6">
        <v>4830647600</v>
      </c>
      <c r="G2197" s="45">
        <v>-1.5900000000000001E-2</v>
      </c>
      <c r="H2197" s="45">
        <v>-2.2200000000000001E-2</v>
      </c>
      <c r="I2197" s="45">
        <v>-2.8299999999999999E-2</v>
      </c>
      <c r="J2197" s="45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45">
        <v>-3.1199999999999999E-2</v>
      </c>
      <c r="D2198" s="6">
        <v>7.76</v>
      </c>
      <c r="E2198" s="6">
        <v>4208783500</v>
      </c>
      <c r="F2198" s="6">
        <v>4106288500</v>
      </c>
      <c r="G2198" s="45">
        <v>-4.5499999999999999E-2</v>
      </c>
      <c r="H2198" s="45">
        <v>-6.5100000000000005E-2</v>
      </c>
      <c r="I2198" s="45">
        <v>2.3699999999999999E-2</v>
      </c>
      <c r="J2198" s="45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45">
        <v>-1.9800000000000002E-2</v>
      </c>
      <c r="D2199" s="6">
        <v>44.12</v>
      </c>
      <c r="E2199" s="6">
        <v>33797808000</v>
      </c>
      <c r="F2199" s="6">
        <v>26173118000</v>
      </c>
      <c r="G2199" s="45">
        <v>-3.2000000000000002E-3</v>
      </c>
      <c r="H2199" s="45">
        <v>-1.8499999999999999E-2</v>
      </c>
      <c r="I2199" s="45">
        <v>0.1348</v>
      </c>
      <c r="J2199" s="45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45">
        <v>-2.7E-2</v>
      </c>
      <c r="D2200" s="6">
        <v>7.57</v>
      </c>
      <c r="E2200" s="6">
        <v>10149303400</v>
      </c>
      <c r="F2200" s="6">
        <v>10148307200</v>
      </c>
      <c r="G2200" s="45">
        <v>-7.2300000000000003E-2</v>
      </c>
      <c r="H2200" s="45">
        <v>-4.9000000000000002E-2</v>
      </c>
      <c r="I2200" s="45">
        <v>2.4400000000000002E-2</v>
      </c>
      <c r="J2200" s="45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45">
        <v>4.6899999999999997E-2</v>
      </c>
      <c r="D2201" s="6">
        <v>24.13</v>
      </c>
      <c r="E2201" s="6">
        <v>14323568000</v>
      </c>
      <c r="F2201" s="6">
        <v>10965237200</v>
      </c>
      <c r="G2201" s="45">
        <v>3.3000000000000002E-2</v>
      </c>
      <c r="H2201" s="45">
        <v>2.5899999999999999E-2</v>
      </c>
      <c r="I2201" s="45">
        <v>5.1400000000000001E-2</v>
      </c>
      <c r="J2201" s="45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45">
        <v>9.1000000000000004E-3</v>
      </c>
      <c r="D2202" s="6">
        <v>5.57</v>
      </c>
      <c r="E2202" s="6">
        <v>3897450100</v>
      </c>
      <c r="F2202" s="6">
        <v>3049044000</v>
      </c>
      <c r="G2202" s="45">
        <v>-6.0699999999999997E-2</v>
      </c>
      <c r="H2202" s="45">
        <v>-8.3900000000000002E-2</v>
      </c>
      <c r="I2202" s="45">
        <v>-3.7999999999999999E-2</v>
      </c>
      <c r="J2202" s="45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45">
        <v>-1.61E-2</v>
      </c>
      <c r="D2203" s="6">
        <v>24.38</v>
      </c>
      <c r="E2203" s="6">
        <v>4924760000</v>
      </c>
      <c r="F2203" s="6">
        <v>4924760000</v>
      </c>
      <c r="G2203" s="45">
        <v>0.1012</v>
      </c>
      <c r="H2203" s="45">
        <v>9.8699999999999996E-2</v>
      </c>
      <c r="I2203" s="45">
        <v>0.16650000000000001</v>
      </c>
      <c r="J2203" s="45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45">
        <v>6.7000000000000002E-3</v>
      </c>
      <c r="D2204" s="6">
        <v>9.06</v>
      </c>
      <c r="E2204" s="6">
        <v>2265000000</v>
      </c>
      <c r="F2204" s="6">
        <v>2265000000</v>
      </c>
      <c r="G2204" s="45">
        <v>-1.7399999999999999E-2</v>
      </c>
      <c r="H2204" s="45">
        <v>-3.3E-3</v>
      </c>
      <c r="I2204" s="45">
        <v>-5.2499999999999998E-2</v>
      </c>
      <c r="J2204" s="45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45">
        <v>-1.0999999999999999E-2</v>
      </c>
      <c r="D2205" s="6">
        <v>32.33</v>
      </c>
      <c r="E2205" s="6">
        <v>47599268000</v>
      </c>
      <c r="F2205" s="6">
        <v>43079240000</v>
      </c>
      <c r="G2205" s="45">
        <v>1.7299999999999999E-2</v>
      </c>
      <c r="H2205" s="45">
        <v>2.5399999999999999E-2</v>
      </c>
      <c r="I2205" s="45">
        <v>3.0999999999999999E-3</v>
      </c>
      <c r="J2205" s="45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45">
        <v>2.1700000000000001E-2</v>
      </c>
      <c r="D2206" s="6">
        <v>11.77</v>
      </c>
      <c r="E2206" s="6">
        <v>3768639200</v>
      </c>
      <c r="F2206" s="6">
        <v>3579792200</v>
      </c>
      <c r="G2206" s="45">
        <v>-4.8500000000000001E-2</v>
      </c>
      <c r="H2206" s="45">
        <v>-4.7699999999999999E-2</v>
      </c>
      <c r="I2206" s="45">
        <v>-0.1275</v>
      </c>
      <c r="J2206" s="45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45">
        <v>2.6200000000000001E-2</v>
      </c>
      <c r="D2207" s="6">
        <v>137.26</v>
      </c>
      <c r="E2207" s="6">
        <v>124367265000</v>
      </c>
      <c r="F2207" s="6">
        <v>30016113000</v>
      </c>
      <c r="G2207" s="45">
        <v>1.4200000000000001E-2</v>
      </c>
      <c r="H2207" s="45">
        <v>-3.3000000000000002E-2</v>
      </c>
      <c r="I2207" s="45">
        <v>-0.13969999999999999</v>
      </c>
      <c r="J2207" s="45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45">
        <v>-1.34E-2</v>
      </c>
      <c r="D2208" s="6">
        <v>11.79</v>
      </c>
      <c r="E2208" s="6">
        <v>3698418700</v>
      </c>
      <c r="F2208" s="6">
        <v>3026691500</v>
      </c>
      <c r="G2208" s="45">
        <v>-6.4299999999999996E-2</v>
      </c>
      <c r="H2208" s="45">
        <v>-7.7499999999999999E-2</v>
      </c>
      <c r="I2208" s="45">
        <v>-6.8000000000000005E-2</v>
      </c>
      <c r="J2208" s="45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45">
        <v>1.9E-2</v>
      </c>
      <c r="D2209" s="6">
        <v>9.11</v>
      </c>
      <c r="E2209" s="6">
        <v>5220984900</v>
      </c>
      <c r="F2209" s="6">
        <v>5000581700</v>
      </c>
      <c r="G2209" s="45">
        <v>2.5899999999999999E-2</v>
      </c>
      <c r="H2209" s="45">
        <v>7.1800000000000003E-2</v>
      </c>
      <c r="I2209" s="45">
        <v>6.9199999999999998E-2</v>
      </c>
      <c r="J2209" s="45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45">
        <v>-3.7699999999999997E-2</v>
      </c>
      <c r="D2210" s="6">
        <v>8.16</v>
      </c>
      <c r="E2210" s="6">
        <v>11072477900</v>
      </c>
      <c r="F2210" s="6">
        <v>11072477900</v>
      </c>
      <c r="G2210" s="45">
        <v>-4.9000000000000002E-2</v>
      </c>
      <c r="H2210" s="45">
        <v>-4.1099999999999998E-2</v>
      </c>
      <c r="I2210" s="45">
        <v>-5.0099999999999999E-2</v>
      </c>
      <c r="J2210" s="45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45">
        <v>-3.7900000000000003E-2</v>
      </c>
      <c r="D2211" s="6">
        <v>25.11</v>
      </c>
      <c r="E2211" s="6">
        <v>6332139400</v>
      </c>
      <c r="F2211" s="6">
        <v>1864598300</v>
      </c>
      <c r="G2211" s="45">
        <v>-3.4599999999999999E-2</v>
      </c>
      <c r="H2211" s="45">
        <v>-4.7399999999999998E-2</v>
      </c>
      <c r="I2211" s="45">
        <v>9.4600000000000004E-2</v>
      </c>
      <c r="J2211" s="45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45">
        <v>1.89E-2</v>
      </c>
      <c r="D2212" s="6">
        <v>25.33</v>
      </c>
      <c r="E2212" s="6">
        <v>5033087500</v>
      </c>
      <c r="F2212" s="6">
        <v>1644810900</v>
      </c>
      <c r="G2212" s="45">
        <v>-3.9800000000000002E-2</v>
      </c>
      <c r="H2212" s="45">
        <v>-4.6300000000000001E-2</v>
      </c>
      <c r="I2212" s="45">
        <v>-6.2199999999999998E-2</v>
      </c>
      <c r="J2212" s="45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45">
        <v>3.8999999999999998E-3</v>
      </c>
      <c r="D2213" s="6">
        <v>2.5499999999999998</v>
      </c>
      <c r="E2213" s="6">
        <v>3725535500</v>
      </c>
      <c r="F2213" s="6">
        <v>3725535500</v>
      </c>
      <c r="G2213" s="45">
        <v>-3.04E-2</v>
      </c>
      <c r="H2213" s="45">
        <v>-3.7699999999999997E-2</v>
      </c>
      <c r="I2213" s="45">
        <v>-5.4199999999999998E-2</v>
      </c>
      <c r="J2213" s="45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45">
        <v>-2.8999999999999998E-3</v>
      </c>
      <c r="D2214" s="6">
        <v>3.46</v>
      </c>
      <c r="E2214" s="6">
        <v>3931944000</v>
      </c>
      <c r="F2214" s="6">
        <v>3930316900</v>
      </c>
      <c r="G2214" s="45">
        <v>-5.9799999999999999E-2</v>
      </c>
      <c r="H2214" s="45">
        <v>-3.8899999999999997E-2</v>
      </c>
      <c r="I2214" s="45">
        <v>3.2800000000000003E-2</v>
      </c>
      <c r="J2214" s="45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45">
        <v>8.6E-3</v>
      </c>
      <c r="D2215" s="6">
        <v>4.7</v>
      </c>
      <c r="E2215" s="6">
        <v>2723989700</v>
      </c>
      <c r="F2215" s="6">
        <v>2576713700</v>
      </c>
      <c r="G2215" s="45">
        <v>-2.29E-2</v>
      </c>
      <c r="H2215" s="45">
        <v>-2.0999999999999999E-3</v>
      </c>
      <c r="I2215" s="45">
        <v>1.0800000000000001E-2</v>
      </c>
      <c r="J2215" s="45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45">
        <v>5.7000000000000002E-3</v>
      </c>
      <c r="D2216" s="6">
        <v>7</v>
      </c>
      <c r="E2216" s="6">
        <v>3308071200</v>
      </c>
      <c r="F2216" s="6">
        <v>3284011500</v>
      </c>
      <c r="G2216" s="45">
        <v>-1.55E-2</v>
      </c>
      <c r="H2216" s="45">
        <v>-2.5100000000000001E-2</v>
      </c>
      <c r="I2216" s="45">
        <v>-1.2699999999999999E-2</v>
      </c>
      <c r="J2216" s="45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45">
        <v>1.1299999999999999E-2</v>
      </c>
      <c r="D2217" s="6">
        <v>9.86</v>
      </c>
      <c r="E2217" s="6">
        <v>2068274000</v>
      </c>
      <c r="F2217" s="6">
        <v>2000350500</v>
      </c>
      <c r="G2217" s="45">
        <v>-2.18E-2</v>
      </c>
      <c r="H2217" s="45">
        <v>7.17E-2</v>
      </c>
      <c r="I2217" s="45">
        <v>0.17519999999999999</v>
      </c>
      <c r="J2217" s="45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45">
        <v>1.8100000000000002E-2</v>
      </c>
      <c r="D2218" s="6">
        <v>11.28</v>
      </c>
      <c r="E2218" s="6">
        <v>3316926400</v>
      </c>
      <c r="F2218" s="6">
        <v>1909894500</v>
      </c>
      <c r="G2218" s="45">
        <v>3.7699999999999997E-2</v>
      </c>
      <c r="H2218" s="45">
        <v>5.8200000000000002E-2</v>
      </c>
      <c r="I2218" s="45">
        <v>7.7399999999999997E-2</v>
      </c>
      <c r="J2218" s="45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45">
        <v>2.1899999999999999E-2</v>
      </c>
      <c r="D2219" s="6">
        <v>36.36</v>
      </c>
      <c r="E2219" s="6">
        <v>232680200000</v>
      </c>
      <c r="F2219" s="6">
        <v>228276790000</v>
      </c>
      <c r="G2219" s="45">
        <v>1.4800000000000001E-2</v>
      </c>
      <c r="H2219" s="45">
        <v>2.2000000000000001E-3</v>
      </c>
      <c r="I2219" s="45">
        <v>5.9999999999999995E-4</v>
      </c>
      <c r="J2219" s="45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45">
        <v>5.7999999999999996E-3</v>
      </c>
      <c r="D2220" s="6">
        <v>6.91</v>
      </c>
      <c r="E2220" s="6">
        <v>2064233800</v>
      </c>
      <c r="F2220" s="6">
        <v>2064233800</v>
      </c>
      <c r="G2220" s="45">
        <v>-1.9900000000000001E-2</v>
      </c>
      <c r="H2220" s="45">
        <v>-1.8499999999999999E-2</v>
      </c>
      <c r="I2220" s="45">
        <v>0</v>
      </c>
      <c r="J2220" s="45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45">
        <v>-1.2800000000000001E-2</v>
      </c>
      <c r="D2221" s="6">
        <v>7.73</v>
      </c>
      <c r="E2221" s="6">
        <v>6118518500</v>
      </c>
      <c r="F2221" s="6">
        <v>4242053900</v>
      </c>
      <c r="G2221" s="45">
        <v>-3.8600000000000002E-2</v>
      </c>
      <c r="H2221" s="45">
        <v>2.52E-2</v>
      </c>
      <c r="I2221" s="45">
        <v>2.52E-2</v>
      </c>
      <c r="J2221" s="45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45">
        <v>5.1999999999999998E-3</v>
      </c>
      <c r="D2222" s="6">
        <v>21.07</v>
      </c>
      <c r="E2222" s="6">
        <v>16646248000</v>
      </c>
      <c r="F2222" s="6">
        <v>15605478000</v>
      </c>
      <c r="G2222" s="45">
        <v>6.7000000000000002E-3</v>
      </c>
      <c r="H2222" s="45">
        <v>0.13220000000000001</v>
      </c>
      <c r="I2222" s="45">
        <v>0.17380000000000001</v>
      </c>
      <c r="J2222" s="45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45">
        <v>0</v>
      </c>
      <c r="D2223" s="6">
        <v>2.71</v>
      </c>
      <c r="E2223" s="6">
        <v>2249308800</v>
      </c>
      <c r="F2223" s="6">
        <v>2249308800</v>
      </c>
      <c r="G2223" s="45">
        <v>-6.5500000000000003E-2</v>
      </c>
      <c r="H2223" s="45">
        <v>-2.87E-2</v>
      </c>
      <c r="I2223" s="45">
        <v>-6.5500000000000003E-2</v>
      </c>
      <c r="J2223" s="45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45">
        <v>1.01E-2</v>
      </c>
      <c r="D2224" s="6">
        <v>2.0099999999999998</v>
      </c>
      <c r="E2224" s="6">
        <v>14237909000</v>
      </c>
      <c r="F2224" s="6">
        <v>11360996400</v>
      </c>
      <c r="G2224" s="45">
        <v>-2.9000000000000001E-2</v>
      </c>
      <c r="H2224" s="45">
        <v>-3.8300000000000001E-2</v>
      </c>
      <c r="I2224" s="45">
        <v>-5.6300000000000003E-2</v>
      </c>
      <c r="J2224" s="45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45">
        <v>8.5000000000000006E-3</v>
      </c>
      <c r="D2225" s="6">
        <v>7.16</v>
      </c>
      <c r="E2225" s="6">
        <v>1031111600</v>
      </c>
      <c r="F2225" s="6">
        <v>1001043540</v>
      </c>
      <c r="G2225" s="45">
        <v>3.1699999999999999E-2</v>
      </c>
      <c r="H2225" s="45">
        <v>4.1999999999999997E-3</v>
      </c>
      <c r="I2225" s="45">
        <v>0.14929999999999999</v>
      </c>
      <c r="J2225" s="45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45">
        <v>-3.0999999999999999E-3</v>
      </c>
      <c r="D2226" s="6">
        <v>12.91</v>
      </c>
      <c r="E2226" s="6">
        <v>2308598800</v>
      </c>
      <c r="F2226" s="6">
        <v>1584910400</v>
      </c>
      <c r="G2226" s="45">
        <v>3.2000000000000001E-2</v>
      </c>
      <c r="H2226" s="45">
        <v>3.0300000000000001E-2</v>
      </c>
      <c r="I2226" s="45">
        <v>7.3999999999999996E-2</v>
      </c>
      <c r="J2226" s="45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45">
        <v>-2.1499999999999998E-2</v>
      </c>
      <c r="D2227" s="6">
        <v>16.829999999999998</v>
      </c>
      <c r="E2227" s="6">
        <v>3440547100</v>
      </c>
      <c r="F2227" s="6">
        <v>969516470</v>
      </c>
      <c r="G2227" s="45">
        <v>-9.3700000000000006E-2</v>
      </c>
      <c r="H2227" s="45">
        <v>-5.7099999999999998E-2</v>
      </c>
      <c r="I2227" s="45">
        <v>-4.3200000000000002E-2</v>
      </c>
      <c r="J2227" s="45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45">
        <v>5.5E-2</v>
      </c>
      <c r="D2228" s="6">
        <v>60.01</v>
      </c>
      <c r="E2228" s="6">
        <v>6401066700</v>
      </c>
      <c r="F2228" s="6">
        <v>1392529700</v>
      </c>
      <c r="G2228" s="45">
        <v>-5.3E-3</v>
      </c>
      <c r="H2228" s="45">
        <v>1.5599999999999999E-2</v>
      </c>
      <c r="I2228" s="45">
        <v>-4.9700000000000001E-2</v>
      </c>
      <c r="J2228" s="45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45">
        <v>1.12E-2</v>
      </c>
      <c r="D2229" s="6">
        <v>2.7</v>
      </c>
      <c r="E2229" s="6">
        <v>3056360700</v>
      </c>
      <c r="F2229" s="6">
        <v>3056360700</v>
      </c>
      <c r="G2229" s="45">
        <v>-3.5700000000000003E-2</v>
      </c>
      <c r="H2229" s="45">
        <v>-4.2599999999999999E-2</v>
      </c>
      <c r="I2229" s="45">
        <v>-3.2300000000000002E-2</v>
      </c>
      <c r="J2229" s="45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45">
        <v>1.43E-2</v>
      </c>
      <c r="D2230" s="6">
        <v>29</v>
      </c>
      <c r="E2230" s="6">
        <v>2484621400</v>
      </c>
      <c r="F2230" s="6">
        <v>1223789070</v>
      </c>
      <c r="G2230" s="45">
        <v>-2.6200000000000001E-2</v>
      </c>
      <c r="H2230" s="45">
        <v>1.29E-2</v>
      </c>
      <c r="I2230" s="45">
        <v>6.2700000000000006E-2</v>
      </c>
      <c r="J2230" s="45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45">
        <v>8.3000000000000001E-3</v>
      </c>
      <c r="D2231" s="6">
        <v>12.18</v>
      </c>
      <c r="E2231" s="6">
        <v>5577848700</v>
      </c>
      <c r="F2231" s="6">
        <v>5356125400</v>
      </c>
      <c r="G2231" s="45">
        <v>-9.2399999999999996E-2</v>
      </c>
      <c r="H2231" s="45">
        <v>-0.10639999999999999</v>
      </c>
      <c r="I2231" s="45">
        <v>-0.14829999999999999</v>
      </c>
      <c r="J2231" s="45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45">
        <v>-2.8199999999999999E-2</v>
      </c>
      <c r="D2232" s="6">
        <v>11.39</v>
      </c>
      <c r="E2232" s="6">
        <v>1771582400</v>
      </c>
      <c r="F2232" s="6">
        <v>1233512590</v>
      </c>
      <c r="G2232" s="45">
        <v>3.5499999999999997E-2</v>
      </c>
      <c r="H2232" s="45">
        <v>4.1099999999999998E-2</v>
      </c>
      <c r="I2232" s="45">
        <v>7.9600000000000004E-2</v>
      </c>
      <c r="J2232" s="45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45">
        <v>2.5999999999999999E-3</v>
      </c>
      <c r="D2233" s="6">
        <v>3.82</v>
      </c>
      <c r="E2233" s="6">
        <v>5730000000</v>
      </c>
      <c r="F2233" s="6">
        <v>5729927800</v>
      </c>
      <c r="G2233" s="45">
        <v>-6.83E-2</v>
      </c>
      <c r="H2233" s="45">
        <v>-3.2899999999999999E-2</v>
      </c>
      <c r="I2233" s="45">
        <v>2.69E-2</v>
      </c>
      <c r="J2233" s="45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45">
        <v>3.2000000000000002E-3</v>
      </c>
      <c r="D2234" s="6">
        <v>9.52</v>
      </c>
      <c r="E2234" s="6">
        <v>3300267100</v>
      </c>
      <c r="F2234" s="6">
        <v>3300267100</v>
      </c>
      <c r="G2234" s="45">
        <v>-4.1300000000000003E-2</v>
      </c>
      <c r="H2234" s="45">
        <v>-2.3599999999999999E-2</v>
      </c>
      <c r="I2234" s="45">
        <v>-9.4000000000000004E-3</v>
      </c>
      <c r="J2234" s="45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45">
        <v>3.0700000000000002E-2</v>
      </c>
      <c r="D2235" s="6">
        <v>26.15</v>
      </c>
      <c r="E2235" s="6">
        <v>10637820000</v>
      </c>
      <c r="F2235" s="6">
        <v>5822309100</v>
      </c>
      <c r="G2235" s="45">
        <v>3.0999999999999999E-3</v>
      </c>
      <c r="H2235" s="45">
        <v>-5.7000000000000002E-3</v>
      </c>
      <c r="I2235" s="45">
        <v>-2.5700000000000001E-2</v>
      </c>
      <c r="J2235" s="45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45">
        <v>1.7600000000000001E-2</v>
      </c>
      <c r="D2236" s="6">
        <v>27.77</v>
      </c>
      <c r="E2236" s="6">
        <v>12642174500</v>
      </c>
      <c r="F2236" s="6">
        <v>12415321300</v>
      </c>
      <c r="G2236" s="45">
        <v>-3.4799999999999998E-2</v>
      </c>
      <c r="H2236" s="45">
        <v>-3.9800000000000002E-2</v>
      </c>
      <c r="I2236" s="45">
        <v>1.9E-3</v>
      </c>
      <c r="J2236" s="45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45">
        <v>2.5999999999999999E-3</v>
      </c>
      <c r="D2237" s="6">
        <v>23.55</v>
      </c>
      <c r="E2237" s="6">
        <v>4053497100</v>
      </c>
      <c r="F2237" s="6">
        <v>2878958100</v>
      </c>
      <c r="G2237" s="45">
        <v>4.0000000000000002E-4</v>
      </c>
      <c r="H2237" s="45">
        <v>3.3799999999999997E-2</v>
      </c>
      <c r="I2237" s="45">
        <v>8.0799999999999997E-2</v>
      </c>
      <c r="J2237" s="45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45">
        <v>-1.55E-2</v>
      </c>
      <c r="D2238" s="6">
        <v>15.26</v>
      </c>
      <c r="E2238" s="6">
        <v>1953280000</v>
      </c>
      <c r="F2238" s="6">
        <v>1953280000</v>
      </c>
      <c r="G2238" s="45">
        <v>-1.0999999999999999E-2</v>
      </c>
      <c r="H2238" s="45">
        <v>-2.6800000000000001E-2</v>
      </c>
      <c r="I2238" s="45">
        <v>-6.2100000000000002E-2</v>
      </c>
      <c r="J2238" s="45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45">
        <v>8.8999999999999999E-3</v>
      </c>
      <c r="D2239" s="6">
        <v>5.69</v>
      </c>
      <c r="E2239" s="6">
        <v>2863208000</v>
      </c>
      <c r="F2239" s="6">
        <v>2808797400</v>
      </c>
      <c r="G2239" s="45">
        <v>-4.2099999999999999E-2</v>
      </c>
      <c r="H2239" s="45">
        <v>-3.0700000000000002E-2</v>
      </c>
      <c r="I2239" s="45">
        <v>-3.8899999999999997E-2</v>
      </c>
      <c r="J2239" s="45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45">
        <v>1.17E-2</v>
      </c>
      <c r="D2240" s="6">
        <v>43.35</v>
      </c>
      <c r="E2240" s="6">
        <v>115729553000</v>
      </c>
      <c r="F2240" s="6">
        <v>87175031000</v>
      </c>
      <c r="G2240" s="45">
        <v>-1.2500000000000001E-2</v>
      </c>
      <c r="H2240" s="45">
        <v>-9.8199999999999996E-2</v>
      </c>
      <c r="I2240" s="45">
        <v>-0.14349999999999999</v>
      </c>
      <c r="J2240" s="45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45">
        <v>2.3800000000000002E-2</v>
      </c>
      <c r="D2241" s="6">
        <v>26.26</v>
      </c>
      <c r="E2241" s="6">
        <v>3501335100</v>
      </c>
      <c r="F2241" s="6">
        <v>875335080</v>
      </c>
      <c r="G2241" s="45">
        <v>-1.6799999999999999E-2</v>
      </c>
      <c r="H2241" s="45">
        <v>8.0999999999999996E-3</v>
      </c>
      <c r="I2241" s="45">
        <v>9.5999999999999992E-3</v>
      </c>
      <c r="J2241" s="45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45">
        <v>-2.7699999999999999E-2</v>
      </c>
      <c r="D2242" s="6">
        <v>9.4600000000000009</v>
      </c>
      <c r="E2242" s="6">
        <v>3821696300</v>
      </c>
      <c r="F2242" s="6">
        <v>3784760600</v>
      </c>
      <c r="G2242" s="45">
        <v>-4.1999999999999997E-3</v>
      </c>
      <c r="H2242" s="45">
        <v>2.0500000000000001E-2</v>
      </c>
      <c r="I2242" s="45">
        <v>7.7399999999999997E-2</v>
      </c>
      <c r="J2242" s="45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45">
        <v>8.5000000000000006E-3</v>
      </c>
      <c r="D2243" s="6">
        <v>5.92</v>
      </c>
      <c r="E2243" s="6">
        <v>4092078600</v>
      </c>
      <c r="F2243" s="6">
        <v>3830534200</v>
      </c>
      <c r="G2243" s="45">
        <v>-5.28E-2</v>
      </c>
      <c r="H2243" s="45">
        <v>-4.9799999999999997E-2</v>
      </c>
      <c r="I2243" s="45">
        <v>-1.8200000000000001E-2</v>
      </c>
      <c r="J2243" s="45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45">
        <v>1.3299999999999999E-2</v>
      </c>
      <c r="D2244" s="6">
        <v>4.58</v>
      </c>
      <c r="E2244" s="6">
        <v>7984484000</v>
      </c>
      <c r="F2244" s="6">
        <v>7727326000</v>
      </c>
      <c r="G2244" s="45">
        <v>-3.1699999999999999E-2</v>
      </c>
      <c r="H2244" s="45">
        <v>-4.3799999999999999E-2</v>
      </c>
      <c r="I2244" s="45">
        <v>-6.3399999999999998E-2</v>
      </c>
      <c r="J2244" s="45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45">
        <v>5.7999999999999996E-3</v>
      </c>
      <c r="D2245" s="6">
        <v>6.94</v>
      </c>
      <c r="E2245" s="6">
        <v>4489315200</v>
      </c>
      <c r="F2245" s="6">
        <v>4489315200</v>
      </c>
      <c r="G2245" s="45">
        <v>-2.6599999999999999E-2</v>
      </c>
      <c r="H2245" s="45">
        <v>-2.2499999999999999E-2</v>
      </c>
      <c r="I2245" s="45">
        <v>-3.7400000000000003E-2</v>
      </c>
      <c r="J2245" s="45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45">
        <v>3.9300000000000002E-2</v>
      </c>
      <c r="D2246" s="6">
        <v>50.74</v>
      </c>
      <c r="E2246" s="6">
        <v>20296507000</v>
      </c>
      <c r="F2246" s="6">
        <v>1715333700</v>
      </c>
      <c r="G2246" s="45">
        <v>2.1299999999999999E-2</v>
      </c>
      <c r="H2246" s="45">
        <v>1.9699999999999999E-2</v>
      </c>
      <c r="I2246" s="45">
        <v>-0.13339999999999999</v>
      </c>
      <c r="J2246" s="45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45">
        <v>-1.0800000000000001E-2</v>
      </c>
      <c r="D2247" s="6">
        <v>3.67</v>
      </c>
      <c r="E2247" s="6">
        <v>2931210700</v>
      </c>
      <c r="F2247" s="6">
        <v>2931210700</v>
      </c>
      <c r="G2247" s="45">
        <v>-4.9200000000000001E-2</v>
      </c>
      <c r="H2247" s="45">
        <v>5.4999999999999997E-3</v>
      </c>
      <c r="I2247" s="45">
        <v>-1.8700000000000001E-2</v>
      </c>
      <c r="J2247" s="45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45">
        <v>1.0999999999999999E-2</v>
      </c>
      <c r="D2248" s="6">
        <v>11</v>
      </c>
      <c r="E2248" s="6">
        <v>3589253300</v>
      </c>
      <c r="F2248" s="6">
        <v>1597864100</v>
      </c>
      <c r="G2248" s="45">
        <v>-3.5999999999999999E-3</v>
      </c>
      <c r="H2248" s="45">
        <v>-8.9999999999999993E-3</v>
      </c>
      <c r="I2248" s="45">
        <v>1.8499999999999999E-2</v>
      </c>
      <c r="J2248" s="45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45">
        <v>1.9199999999999998E-2</v>
      </c>
      <c r="D2249" s="6">
        <v>19.13</v>
      </c>
      <c r="E2249" s="6">
        <v>11390484800</v>
      </c>
      <c r="F2249" s="6">
        <v>11390484800</v>
      </c>
      <c r="G2249" s="45">
        <v>-2.8400000000000002E-2</v>
      </c>
      <c r="H2249" s="45">
        <v>1.6000000000000001E-3</v>
      </c>
      <c r="I2249" s="45">
        <v>-4.1999999999999997E-3</v>
      </c>
      <c r="J2249" s="45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45">
        <v>6.7000000000000002E-3</v>
      </c>
      <c r="D2250" s="6">
        <v>9.0399999999999991</v>
      </c>
      <c r="E2250" s="6">
        <v>3254400000</v>
      </c>
      <c r="F2250" s="6">
        <v>980184600</v>
      </c>
      <c r="G2250" s="45">
        <v>-4.7399999999999998E-2</v>
      </c>
      <c r="H2250" s="45">
        <v>0</v>
      </c>
      <c r="I2250" s="45">
        <v>-5.9299999999999999E-2</v>
      </c>
      <c r="J2250" s="45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45">
        <v>-2.4500000000000001E-2</v>
      </c>
      <c r="D2251" s="6">
        <v>20.67</v>
      </c>
      <c r="E2251" s="6">
        <v>2788786000</v>
      </c>
      <c r="F2251" s="6">
        <v>2770299500</v>
      </c>
      <c r="G2251" s="45">
        <v>-7.6799999999999993E-2</v>
      </c>
      <c r="H2251" s="45">
        <v>-5.57E-2</v>
      </c>
      <c r="I2251" s="45">
        <v>0.13880000000000001</v>
      </c>
      <c r="J2251" s="45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45">
        <v>1.8499999999999999E-2</v>
      </c>
      <c r="D2252" s="6">
        <v>4.4000000000000004</v>
      </c>
      <c r="E2252" s="6">
        <v>2368938000</v>
      </c>
      <c r="F2252" s="6">
        <v>2365815900</v>
      </c>
      <c r="G2252" s="45">
        <v>-1.5699999999999999E-2</v>
      </c>
      <c r="H2252" s="45">
        <v>1.38E-2</v>
      </c>
      <c r="I2252" s="45">
        <v>-6.7999999999999996E-3</v>
      </c>
      <c r="J2252" s="45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45">
        <v>-2.01E-2</v>
      </c>
      <c r="D2253" s="6">
        <v>4.88</v>
      </c>
      <c r="E2253" s="6">
        <v>4769516800</v>
      </c>
      <c r="F2253" s="6">
        <v>4759518600</v>
      </c>
      <c r="G2253" s="45">
        <v>-0.1013</v>
      </c>
      <c r="H2253" s="45">
        <v>-0.1079</v>
      </c>
      <c r="I2253" s="45">
        <v>-2.7900000000000001E-2</v>
      </c>
      <c r="J2253" s="45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45">
        <v>6.0000000000000001E-3</v>
      </c>
      <c r="D2254" s="6">
        <v>8.36</v>
      </c>
      <c r="E2254" s="6">
        <v>1724521100</v>
      </c>
      <c r="F2254" s="6">
        <v>1724521100</v>
      </c>
      <c r="G2254" s="45">
        <v>-3.5799999999999998E-2</v>
      </c>
      <c r="H2254" s="45">
        <v>-1.5299999999999999E-2</v>
      </c>
      <c r="I2254" s="45">
        <v>1.09E-2</v>
      </c>
      <c r="J2254" s="45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45">
        <v>-2.41E-2</v>
      </c>
      <c r="D2255" s="6">
        <v>19.43</v>
      </c>
      <c r="E2255" s="6">
        <v>2059580000</v>
      </c>
      <c r="F2255" s="6">
        <v>2059580000</v>
      </c>
      <c r="G2255" s="45">
        <v>3.0999999999999999E-3</v>
      </c>
      <c r="H2255" s="45">
        <v>-1.52E-2</v>
      </c>
      <c r="I2255" s="45">
        <v>1.67E-2</v>
      </c>
      <c r="J2255" s="45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45">
        <v>0.01</v>
      </c>
      <c r="D2256" s="6">
        <v>10.07</v>
      </c>
      <c r="E2256" s="6">
        <v>14117588000</v>
      </c>
      <c r="F2256" s="6">
        <v>14117588000</v>
      </c>
      <c r="G2256" s="45">
        <v>-1.18E-2</v>
      </c>
      <c r="H2256" s="45">
        <v>-6.8999999999999999E-3</v>
      </c>
      <c r="I2256" s="45">
        <v>-8.5400000000000004E-2</v>
      </c>
      <c r="J2256" s="45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45">
        <v>1.5800000000000002E-2</v>
      </c>
      <c r="D2257" s="6">
        <v>4.51</v>
      </c>
      <c r="E2257" s="6">
        <v>57015777000</v>
      </c>
      <c r="F2257" s="6">
        <v>57015777000</v>
      </c>
      <c r="G2257" s="45">
        <v>-4.4000000000000003E-3</v>
      </c>
      <c r="H2257" s="45">
        <v>-6.6E-3</v>
      </c>
      <c r="I2257" s="45">
        <v>-4.4000000000000003E-3</v>
      </c>
      <c r="J2257" s="45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45">
        <v>-5.4000000000000003E-3</v>
      </c>
      <c r="D2258" s="6">
        <v>14.74</v>
      </c>
      <c r="E2258" s="6">
        <v>3712515200</v>
      </c>
      <c r="F2258" s="6">
        <v>928129160</v>
      </c>
      <c r="G2258" s="45">
        <v>5.4399999999999997E-2</v>
      </c>
      <c r="H2258" s="45">
        <v>7.4300000000000005E-2</v>
      </c>
      <c r="I2258" s="45">
        <v>0.18390000000000001</v>
      </c>
      <c r="J2258" s="45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45">
        <v>2.12E-2</v>
      </c>
      <c r="D2259" s="6">
        <v>90.95</v>
      </c>
      <c r="E2259" s="6">
        <v>183403780000</v>
      </c>
      <c r="F2259" s="6">
        <v>109803687000</v>
      </c>
      <c r="G2259" s="45">
        <v>2.06E-2</v>
      </c>
      <c r="H2259" s="45">
        <v>-2.41E-2</v>
      </c>
      <c r="I2259" s="45">
        <v>-0.16159999999999999</v>
      </c>
      <c r="J2259" s="45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45">
        <v>2.4199999999999999E-2</v>
      </c>
      <c r="D2260" s="6">
        <v>19.03</v>
      </c>
      <c r="E2260" s="6">
        <v>17086404000</v>
      </c>
      <c r="F2260" s="6">
        <v>17085310000</v>
      </c>
      <c r="G2260" s="45">
        <v>-2.3599999999999999E-2</v>
      </c>
      <c r="H2260" s="45">
        <v>-8.5999999999999993E-2</v>
      </c>
      <c r="I2260" s="45">
        <v>-9.7199999999999995E-2</v>
      </c>
      <c r="J2260" s="45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45">
        <v>2.7400000000000001E-2</v>
      </c>
      <c r="D2261" s="6">
        <v>4.5</v>
      </c>
      <c r="E2261" s="6">
        <v>2615411200</v>
      </c>
      <c r="F2261" s="6">
        <v>2584134000</v>
      </c>
      <c r="G2261" s="45">
        <v>3.4500000000000003E-2</v>
      </c>
      <c r="H2261" s="45">
        <v>5.3900000000000003E-2</v>
      </c>
      <c r="I2261" s="45">
        <v>8.43E-2</v>
      </c>
      <c r="J2261" s="45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45">
        <v>-3.7000000000000002E-3</v>
      </c>
      <c r="D2262" s="6">
        <v>27.22</v>
      </c>
      <c r="E2262" s="6">
        <v>57773906000</v>
      </c>
      <c r="F2262" s="6">
        <v>57411651000</v>
      </c>
      <c r="G2262" s="45">
        <v>-4.6300000000000001E-2</v>
      </c>
      <c r="H2262" s="45">
        <v>-4.5199999999999997E-2</v>
      </c>
      <c r="I2262" s="45">
        <v>-2.5100000000000001E-2</v>
      </c>
      <c r="J2262" s="45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45">
        <v>2.2000000000000001E-3</v>
      </c>
      <c r="D2263" s="6">
        <v>9.2100000000000009</v>
      </c>
      <c r="E2263" s="6">
        <v>46651996000</v>
      </c>
      <c r="F2263" s="6">
        <v>46453096000</v>
      </c>
      <c r="G2263" s="45">
        <v>-5.6399999999999999E-2</v>
      </c>
      <c r="H2263" s="45">
        <v>-3.8600000000000002E-2</v>
      </c>
      <c r="I2263" s="45">
        <v>3.3E-3</v>
      </c>
      <c r="J2263" s="45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45">
        <v>1.38E-2</v>
      </c>
      <c r="D2264" s="6">
        <v>7.35</v>
      </c>
      <c r="E2264" s="6">
        <v>4375750700</v>
      </c>
      <c r="F2264" s="6">
        <v>4375750700</v>
      </c>
      <c r="G2264" s="45">
        <v>-6.0100000000000001E-2</v>
      </c>
      <c r="H2264" s="45">
        <v>-4.7899999999999998E-2</v>
      </c>
      <c r="I2264" s="45">
        <v>-9.4000000000000004E-3</v>
      </c>
      <c r="J2264" s="45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45">
        <v>1.3299999999999999E-2</v>
      </c>
      <c r="D2265" s="6">
        <v>3.81</v>
      </c>
      <c r="E2265" s="6">
        <v>5653788600</v>
      </c>
      <c r="F2265" s="6">
        <v>5637562700</v>
      </c>
      <c r="G2265" s="45">
        <v>-3.0499999999999999E-2</v>
      </c>
      <c r="H2265" s="45">
        <v>-3.7900000000000003E-2</v>
      </c>
      <c r="I2265" s="45">
        <v>-5.5100000000000003E-2</v>
      </c>
      <c r="J2265" s="45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45">
        <v>-1.7999999999999999E-2</v>
      </c>
      <c r="D2266" s="6">
        <v>20.68</v>
      </c>
      <c r="E2266" s="6">
        <v>29231312000</v>
      </c>
      <c r="F2266" s="6">
        <v>16987280000</v>
      </c>
      <c r="G2266" s="45">
        <v>-8.2100000000000006E-2</v>
      </c>
      <c r="H2266" s="45">
        <v>2.0199999999999999E-2</v>
      </c>
      <c r="I2266" s="45">
        <v>0.23300000000000001</v>
      </c>
      <c r="J2266" s="45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45">
        <v>5.1999999999999998E-3</v>
      </c>
      <c r="D2267" s="6">
        <v>3.86</v>
      </c>
      <c r="E2267" s="6">
        <v>1979280800</v>
      </c>
      <c r="F2267" s="6">
        <v>1711853500</v>
      </c>
      <c r="G2267" s="45">
        <v>-5.8500000000000003E-2</v>
      </c>
      <c r="H2267" s="45">
        <v>-6.7599999999999993E-2</v>
      </c>
      <c r="I2267" s="45">
        <v>-3.2599999999999997E-2</v>
      </c>
      <c r="J2267" s="45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45">
        <v>1.2800000000000001E-2</v>
      </c>
      <c r="D2268" s="6">
        <v>4.7300000000000004</v>
      </c>
      <c r="E2268" s="6">
        <v>6432800000</v>
      </c>
      <c r="F2268" s="6">
        <v>5097662900</v>
      </c>
      <c r="G2268" s="45">
        <v>-2.87E-2</v>
      </c>
      <c r="H2268" s="45">
        <v>-3.6700000000000003E-2</v>
      </c>
      <c r="I2268" s="45">
        <v>-5.3999999999999999E-2</v>
      </c>
      <c r="J2268" s="45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45">
        <v>0</v>
      </c>
      <c r="D2269" s="6">
        <v>3.52</v>
      </c>
      <c r="E2269" s="6">
        <v>4898674000</v>
      </c>
      <c r="F2269" s="6">
        <v>4898674000</v>
      </c>
      <c r="G2269" s="45">
        <v>-3.8300000000000001E-2</v>
      </c>
      <c r="H2269" s="45">
        <v>-4.0899999999999999E-2</v>
      </c>
      <c r="I2269" s="45">
        <v>5.7000000000000002E-3</v>
      </c>
      <c r="J2269" s="45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45">
        <v>5.5999999999999999E-3</v>
      </c>
      <c r="D2270" s="6">
        <v>3.6</v>
      </c>
      <c r="E2270" s="6">
        <v>4298190900</v>
      </c>
      <c r="F2270" s="6">
        <v>3802882400</v>
      </c>
      <c r="G2270" s="45">
        <v>-4.2599999999999999E-2</v>
      </c>
      <c r="H2270" s="45">
        <v>-1.0999999999999999E-2</v>
      </c>
      <c r="I2270" s="45">
        <v>-2.4400000000000002E-2</v>
      </c>
      <c r="J2270" s="45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45">
        <v>-0.01</v>
      </c>
      <c r="D2271" s="6">
        <v>17.829999999999998</v>
      </c>
      <c r="E2271" s="6">
        <v>2405980200</v>
      </c>
      <c r="F2271" s="6">
        <v>1132237630</v>
      </c>
      <c r="G2271" s="45">
        <v>-4.4499999999999998E-2</v>
      </c>
      <c r="H2271" s="45">
        <v>-2.0899999999999998E-2</v>
      </c>
      <c r="I2271" s="45">
        <v>3.0599999999999999E-2</v>
      </c>
      <c r="J2271" s="45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45">
        <v>-2.7000000000000001E-3</v>
      </c>
      <c r="D2272" s="6">
        <v>3.76</v>
      </c>
      <c r="E2272" s="6">
        <v>85735653000</v>
      </c>
      <c r="F2272" s="6">
        <v>83035100000</v>
      </c>
      <c r="G2272" s="45">
        <v>0</v>
      </c>
      <c r="H2272" s="45">
        <v>-1.5699999999999999E-2</v>
      </c>
      <c r="I2272" s="45">
        <v>2.4500000000000001E-2</v>
      </c>
      <c r="J2272" s="45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45">
        <v>9.7999999999999997E-3</v>
      </c>
      <c r="D2273" s="6">
        <v>3.1</v>
      </c>
      <c r="E2273" s="6">
        <v>21259127000</v>
      </c>
      <c r="F2273" s="6">
        <v>21259127000</v>
      </c>
      <c r="G2273" s="45">
        <v>-2.52E-2</v>
      </c>
      <c r="H2273" s="45">
        <v>-3.73E-2</v>
      </c>
      <c r="I2273" s="45">
        <v>-2.52E-2</v>
      </c>
      <c r="J2273" s="45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45">
        <v>5.4000000000000003E-3</v>
      </c>
      <c r="D2274" s="6">
        <v>5.54</v>
      </c>
      <c r="E2274" s="6">
        <v>1946202000</v>
      </c>
      <c r="F2274" s="6">
        <v>1946202000</v>
      </c>
      <c r="G2274" s="45">
        <v>-4.1500000000000002E-2</v>
      </c>
      <c r="H2274" s="45">
        <v>-4.1500000000000002E-2</v>
      </c>
      <c r="I2274" s="45">
        <v>1.8E-3</v>
      </c>
      <c r="J2274" s="45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45">
        <v>8.8000000000000005E-3</v>
      </c>
      <c r="D2275" s="6">
        <v>3.42</v>
      </c>
      <c r="E2275" s="6">
        <v>22321956000</v>
      </c>
      <c r="F2275" s="6">
        <v>22321956000</v>
      </c>
      <c r="G2275" s="45">
        <v>-6.5600000000000006E-2</v>
      </c>
      <c r="H2275" s="45">
        <v>-9.5200000000000007E-2</v>
      </c>
      <c r="I2275" s="45">
        <v>-0.1779</v>
      </c>
      <c r="J2275" s="45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45">
        <v>2.2200000000000001E-2</v>
      </c>
      <c r="D2276" s="6">
        <v>13.34</v>
      </c>
      <c r="E2276" s="6">
        <v>4492871800</v>
      </c>
      <c r="F2276" s="6">
        <v>4489709200</v>
      </c>
      <c r="G2276" s="45">
        <v>4.2999999999999997E-2</v>
      </c>
      <c r="H2276" s="45">
        <v>3.4099999999999998E-2</v>
      </c>
      <c r="I2276" s="45">
        <v>-1.84E-2</v>
      </c>
      <c r="J2276" s="45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45">
        <v>1.1900000000000001E-2</v>
      </c>
      <c r="D2277" s="6">
        <v>32.29</v>
      </c>
      <c r="E2277" s="6">
        <v>4391440000</v>
      </c>
      <c r="F2277" s="6">
        <v>2151540100</v>
      </c>
      <c r="G2277" s="45">
        <v>2.9700000000000001E-2</v>
      </c>
      <c r="H2277" s="45">
        <v>-1.46E-2</v>
      </c>
      <c r="I2277" s="45">
        <v>0.10580000000000001</v>
      </c>
      <c r="J2277" s="45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45">
        <v>-2.12E-2</v>
      </c>
      <c r="D2278" s="6">
        <v>29.59</v>
      </c>
      <c r="E2278" s="6">
        <v>3148376000</v>
      </c>
      <c r="F2278" s="6">
        <v>1035576760</v>
      </c>
      <c r="G2278" s="45">
        <v>-7.9899999999999999E-2</v>
      </c>
      <c r="H2278" s="45">
        <v>-6.8599999999999994E-2</v>
      </c>
      <c r="I2278" s="45">
        <v>-2.3099999999999999E-2</v>
      </c>
      <c r="J2278" s="45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45">
        <v>1.0800000000000001E-2</v>
      </c>
      <c r="D2279" s="6">
        <v>12.18</v>
      </c>
      <c r="E2279" s="6">
        <v>2154690700</v>
      </c>
      <c r="F2279" s="6">
        <v>2154690700</v>
      </c>
      <c r="G2279" s="45">
        <v>-4.5499999999999999E-2</v>
      </c>
      <c r="H2279" s="45">
        <v>-2.64E-2</v>
      </c>
      <c r="I2279" s="45">
        <v>-1.46E-2</v>
      </c>
      <c r="J2279" s="45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45">
        <v>-8.6E-3</v>
      </c>
      <c r="D2280" s="6">
        <v>13.88</v>
      </c>
      <c r="E2280" s="6">
        <v>1451607100</v>
      </c>
      <c r="F2280" s="6">
        <v>1217039350</v>
      </c>
      <c r="G2280" s="45">
        <v>-1.5599999999999999E-2</v>
      </c>
      <c r="H2280" s="45">
        <v>-2.2000000000000001E-3</v>
      </c>
      <c r="I2280" s="45">
        <v>2.9700000000000001E-2</v>
      </c>
      <c r="J2280" s="45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45">
        <v>1.2E-2</v>
      </c>
      <c r="D2281" s="6">
        <v>7.62</v>
      </c>
      <c r="E2281" s="6">
        <v>6826579400</v>
      </c>
      <c r="F2281" s="6">
        <v>6826579400</v>
      </c>
      <c r="G2281" s="45">
        <v>-3.0499999999999999E-2</v>
      </c>
      <c r="H2281" s="45">
        <v>-3.5400000000000001E-2</v>
      </c>
      <c r="I2281" s="45">
        <v>-2.3099999999999999E-2</v>
      </c>
      <c r="J2281" s="45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45">
        <v>4.8000000000000001E-2</v>
      </c>
      <c r="D2282" s="6">
        <v>13.75</v>
      </c>
      <c r="E2282" s="6">
        <v>13854336000</v>
      </c>
      <c r="F2282" s="6">
        <v>12124194200</v>
      </c>
      <c r="G2282" s="45">
        <v>8.8000000000000005E-3</v>
      </c>
      <c r="H2282" s="45">
        <v>2.0799999999999999E-2</v>
      </c>
      <c r="I2282" s="45">
        <v>2.2000000000000001E-3</v>
      </c>
      <c r="J2282" s="45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45">
        <v>3.9899999999999998E-2</v>
      </c>
      <c r="D2283" s="6">
        <v>4.6900000000000004</v>
      </c>
      <c r="E2283" s="6">
        <v>5796760400</v>
      </c>
      <c r="F2283" s="6">
        <v>5626098400</v>
      </c>
      <c r="G2283" s="45">
        <v>-0.11169999999999999</v>
      </c>
      <c r="H2283" s="45">
        <v>-0.155</v>
      </c>
      <c r="I2283" s="45">
        <v>-0.11169999999999999</v>
      </c>
      <c r="J2283" s="45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45">
        <v>6.7000000000000002E-3</v>
      </c>
      <c r="D2284" s="6">
        <v>5.98</v>
      </c>
      <c r="E2284" s="6">
        <v>5166145600</v>
      </c>
      <c r="F2284" s="6">
        <v>5166145600</v>
      </c>
      <c r="G2284" s="45">
        <v>-4.6300000000000001E-2</v>
      </c>
      <c r="H2284" s="45">
        <v>-8.9800000000000005E-2</v>
      </c>
      <c r="I2284" s="45">
        <v>-7.1400000000000005E-2</v>
      </c>
      <c r="J2284" s="45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45">
        <v>6.1999999999999998E-3</v>
      </c>
      <c r="D2285" s="6">
        <v>11.31</v>
      </c>
      <c r="E2285" s="6">
        <v>1489410200</v>
      </c>
      <c r="F2285" s="6">
        <v>591244940</v>
      </c>
      <c r="G2285" s="45">
        <v>-1.2200000000000001E-2</v>
      </c>
      <c r="H2285" s="45">
        <v>1.9800000000000002E-2</v>
      </c>
      <c r="I2285" s="45">
        <v>5.11E-2</v>
      </c>
      <c r="J2285" s="45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45">
        <v>5.5999999999999999E-3</v>
      </c>
      <c r="D2286" s="6">
        <v>14.37</v>
      </c>
      <c r="E2286" s="6">
        <v>11206153200</v>
      </c>
      <c r="F2286" s="6">
        <v>5311622400</v>
      </c>
      <c r="G2286" s="45">
        <v>9.1000000000000004E-3</v>
      </c>
      <c r="H2286" s="45">
        <v>0.15609999999999999</v>
      </c>
      <c r="I2286" s="45">
        <v>0.2442</v>
      </c>
      <c r="J2286" s="45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45">
        <v>2.1999999999999999E-2</v>
      </c>
      <c r="D2287" s="6">
        <v>32.93</v>
      </c>
      <c r="E2287" s="6">
        <v>22364607000</v>
      </c>
      <c r="F2287" s="6">
        <v>22287251000</v>
      </c>
      <c r="G2287" s="45">
        <v>4.4699999999999997E-2</v>
      </c>
      <c r="H2287" s="45">
        <v>3.5499999999999997E-2</v>
      </c>
      <c r="I2287" s="45">
        <v>3.7199999999999997E-2</v>
      </c>
      <c r="J2287" s="45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45">
        <v>4.0800000000000003E-2</v>
      </c>
      <c r="D2288" s="6">
        <v>28.05</v>
      </c>
      <c r="E2288" s="6">
        <v>2468400000</v>
      </c>
      <c r="F2288" s="6">
        <v>1060009500</v>
      </c>
      <c r="G2288" s="45">
        <v>7.6399999999999996E-2</v>
      </c>
      <c r="H2288" s="45">
        <v>0.1845</v>
      </c>
      <c r="I2288" s="45">
        <v>0.12330000000000001</v>
      </c>
      <c r="J2288" s="45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45">
        <v>-7.3000000000000001E-3</v>
      </c>
      <c r="D2289" s="6">
        <v>6.84</v>
      </c>
      <c r="E2289" s="6">
        <v>2140765400</v>
      </c>
      <c r="F2289" s="6">
        <v>1259784900</v>
      </c>
      <c r="G2289" s="45">
        <v>-3.9300000000000002E-2</v>
      </c>
      <c r="H2289" s="45">
        <v>-4.4699999999999997E-2</v>
      </c>
      <c r="I2289" s="45">
        <v>7.4000000000000003E-3</v>
      </c>
      <c r="J2289" s="45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45">
        <v>5.4000000000000003E-3</v>
      </c>
      <c r="D2290" s="6">
        <v>3.7</v>
      </c>
      <c r="E2290" s="6">
        <v>338576410000</v>
      </c>
      <c r="F2290" s="6">
        <v>19948759000</v>
      </c>
      <c r="G2290" s="45">
        <v>-2.7000000000000001E-3</v>
      </c>
      <c r="H2290" s="45">
        <v>-1.0699999999999999E-2</v>
      </c>
      <c r="I2290" s="45">
        <v>-2.7000000000000001E-3</v>
      </c>
      <c r="J2290" s="45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45">
        <v>-1.4E-2</v>
      </c>
      <c r="D2291" s="6">
        <v>6.32</v>
      </c>
      <c r="E2291" s="6">
        <v>1921012000</v>
      </c>
      <c r="F2291" s="6">
        <v>1331387180</v>
      </c>
      <c r="G2291" s="45">
        <v>-4.24E-2</v>
      </c>
      <c r="H2291" s="45">
        <v>6.4000000000000003E-3</v>
      </c>
      <c r="I2291" s="45">
        <v>1.2800000000000001E-2</v>
      </c>
      <c r="J2291" s="45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45">
        <v>0</v>
      </c>
      <c r="D2292" s="6">
        <v>1.6</v>
      </c>
      <c r="E2292" s="6">
        <v>1641280800</v>
      </c>
      <c r="F2292" s="6">
        <v>663158350</v>
      </c>
      <c r="G2292" s="45">
        <v>-6.9800000000000001E-2</v>
      </c>
      <c r="H2292" s="45">
        <v>-6.1999999999999998E-3</v>
      </c>
      <c r="I2292" s="45">
        <v>-2.4400000000000002E-2</v>
      </c>
      <c r="J2292" s="45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45">
        <v>7.7000000000000002E-3</v>
      </c>
      <c r="D2293" s="6">
        <v>14.32</v>
      </c>
      <c r="E2293" s="6">
        <v>3079086400</v>
      </c>
      <c r="F2293" s="6">
        <v>3068291400</v>
      </c>
      <c r="G2293" s="45">
        <v>-8.3799999999999999E-2</v>
      </c>
      <c r="H2293" s="45">
        <v>-0.1321</v>
      </c>
      <c r="I2293" s="45">
        <v>-0.12790000000000001</v>
      </c>
      <c r="J2293" s="45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45">
        <v>4.2000000000000003E-2</v>
      </c>
      <c r="D2294" s="6">
        <v>66.75</v>
      </c>
      <c r="E2294" s="6">
        <v>6144376500</v>
      </c>
      <c r="F2294" s="6">
        <v>4327572100</v>
      </c>
      <c r="G2294" s="45">
        <v>-3.9800000000000002E-2</v>
      </c>
      <c r="H2294" s="45">
        <v>-5.3999999999999999E-2</v>
      </c>
      <c r="I2294" s="45">
        <v>-0.13569999999999999</v>
      </c>
      <c r="J2294" s="45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45">
        <v>1.7999999999999999E-2</v>
      </c>
      <c r="D2295" s="6">
        <v>15.25</v>
      </c>
      <c r="E2295" s="6">
        <v>2098705000</v>
      </c>
      <c r="F2295" s="6">
        <v>2098705000</v>
      </c>
      <c r="G2295" s="45">
        <v>-0.104</v>
      </c>
      <c r="H2295" s="45">
        <v>-8.4099999999999994E-2</v>
      </c>
      <c r="I2295" s="45">
        <v>-7.2400000000000006E-2</v>
      </c>
      <c r="J2295" s="45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45">
        <v>5.4999999999999997E-3</v>
      </c>
      <c r="D2296" s="6">
        <v>16.48</v>
      </c>
      <c r="E2296" s="6">
        <v>3977992300</v>
      </c>
      <c r="F2296" s="6">
        <v>3029947500</v>
      </c>
      <c r="G2296" s="45">
        <v>-3.4599999999999999E-2</v>
      </c>
      <c r="H2296" s="45">
        <v>-3.1699999999999999E-2</v>
      </c>
      <c r="I2296" s="45">
        <v>-1.67E-2</v>
      </c>
      <c r="J2296" s="45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45">
        <v>-7.1999999999999998E-3</v>
      </c>
      <c r="D2297" s="6">
        <v>20.55</v>
      </c>
      <c r="E2297" s="6">
        <v>9237400100</v>
      </c>
      <c r="F2297" s="6">
        <v>9145729400</v>
      </c>
      <c r="G2297" s="45">
        <v>-3.9699999999999999E-2</v>
      </c>
      <c r="H2297" s="45">
        <v>-2.7900000000000001E-2</v>
      </c>
      <c r="I2297" s="45">
        <v>-3.1099999999999999E-2</v>
      </c>
      <c r="J2297" s="45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45">
        <v>9.4999999999999998E-3</v>
      </c>
      <c r="D2298" s="6">
        <v>6.37</v>
      </c>
      <c r="E2298" s="6">
        <v>4261561500</v>
      </c>
      <c r="F2298" s="6">
        <v>4261561500</v>
      </c>
      <c r="G2298" s="45">
        <v>-4.7800000000000002E-2</v>
      </c>
      <c r="H2298" s="45">
        <v>-3.1899999999999998E-2</v>
      </c>
      <c r="I2298" s="45">
        <v>-9.3899999999999997E-2</v>
      </c>
      <c r="J2298" s="45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45">
        <v>7.1199999999999999E-2</v>
      </c>
      <c r="D2299" s="6">
        <v>5.72</v>
      </c>
      <c r="E2299" s="6">
        <v>8413197300</v>
      </c>
      <c r="F2299" s="6">
        <v>5451031500</v>
      </c>
      <c r="G2299" s="45">
        <v>1.78E-2</v>
      </c>
      <c r="H2299" s="45">
        <v>-2.3900000000000001E-2</v>
      </c>
      <c r="I2299" s="45">
        <v>9.5799999999999996E-2</v>
      </c>
      <c r="J2299" s="45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45">
        <v>-1.4E-3</v>
      </c>
      <c r="D2300" s="6">
        <v>225.48</v>
      </c>
      <c r="E2300" s="6">
        <v>331819770000</v>
      </c>
      <c r="F2300" s="6">
        <v>330216490000</v>
      </c>
      <c r="G2300" s="45">
        <v>1.4800000000000001E-2</v>
      </c>
      <c r="H2300" s="45">
        <v>-3.0200000000000001E-2</v>
      </c>
      <c r="I2300" s="45">
        <v>-6.4299999999999996E-2</v>
      </c>
      <c r="J2300" s="45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45">
        <v>3.8699999999999998E-2</v>
      </c>
      <c r="D2301" s="6">
        <v>12.62</v>
      </c>
      <c r="E2301" s="6">
        <v>4977147100</v>
      </c>
      <c r="F2301" s="6">
        <v>4221462400</v>
      </c>
      <c r="G2301" s="45">
        <v>2.4400000000000002E-2</v>
      </c>
      <c r="H2301" s="45">
        <v>3.27E-2</v>
      </c>
      <c r="I2301" s="45">
        <v>5.0799999999999998E-2</v>
      </c>
      <c r="J2301" s="45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45">
        <v>2.41E-2</v>
      </c>
      <c r="D2302" s="6">
        <v>4.68</v>
      </c>
      <c r="E2302" s="6">
        <v>11507503800</v>
      </c>
      <c r="F2302" s="6">
        <v>10142856600</v>
      </c>
      <c r="G2302" s="45">
        <v>-5.2600000000000001E-2</v>
      </c>
      <c r="H2302" s="45">
        <v>-0.12690000000000001</v>
      </c>
      <c r="I2302" s="45">
        <v>-4.2900000000000001E-2</v>
      </c>
      <c r="J2302" s="45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45">
        <v>6.9699999999999998E-2</v>
      </c>
      <c r="D2303" s="6">
        <v>57.21</v>
      </c>
      <c r="E2303" s="6">
        <v>75522455000</v>
      </c>
      <c r="F2303" s="6">
        <v>25235887000</v>
      </c>
      <c r="G2303" s="45">
        <v>0.13059999999999999</v>
      </c>
      <c r="H2303" s="45">
        <v>9.3299999999999994E-2</v>
      </c>
      <c r="I2303" s="45">
        <v>-8.5000000000000006E-3</v>
      </c>
      <c r="J2303" s="45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45">
        <v>-1.0500000000000001E-2</v>
      </c>
      <c r="D2304" s="6">
        <v>10.37</v>
      </c>
      <c r="E2304" s="6">
        <v>5173747800</v>
      </c>
      <c r="F2304" s="6">
        <v>4953774200</v>
      </c>
      <c r="G2304" s="45">
        <v>-5.3800000000000001E-2</v>
      </c>
      <c r="H2304" s="45">
        <v>-3.1699999999999999E-2</v>
      </c>
      <c r="I2304" s="45">
        <v>6.0299999999999999E-2</v>
      </c>
      <c r="J2304" s="45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45">
        <v>1.23E-2</v>
      </c>
      <c r="D2305" s="6">
        <v>8.23</v>
      </c>
      <c r="E2305" s="6">
        <v>1646000000</v>
      </c>
      <c r="F2305" s="6">
        <v>1432489200</v>
      </c>
      <c r="G2305" s="45">
        <v>1.35E-2</v>
      </c>
      <c r="H2305" s="45">
        <v>3.6499999999999998E-2</v>
      </c>
      <c r="I2305" s="45">
        <v>5.3800000000000001E-2</v>
      </c>
      <c r="J2305" s="45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45">
        <v>2.2700000000000001E-2</v>
      </c>
      <c r="D2306" s="6">
        <v>3.16</v>
      </c>
      <c r="E2306" s="6">
        <v>2696935900</v>
      </c>
      <c r="F2306" s="6">
        <v>2696935900</v>
      </c>
      <c r="G2306" s="45">
        <v>-2.1700000000000001E-2</v>
      </c>
      <c r="H2306" s="45">
        <v>-1.8599999999999998E-2</v>
      </c>
      <c r="I2306" s="45">
        <v>-0.1023</v>
      </c>
      <c r="J2306" s="45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45">
        <v>-9.7999999999999997E-3</v>
      </c>
      <c r="D2307" s="6">
        <v>61.95</v>
      </c>
      <c r="E2307" s="6">
        <v>4829839600</v>
      </c>
      <c r="F2307" s="6">
        <v>1143466600</v>
      </c>
      <c r="G2307" s="45">
        <v>-2.5899999999999999E-2</v>
      </c>
      <c r="H2307" s="45">
        <v>-3.2500000000000001E-2</v>
      </c>
      <c r="I2307" s="45">
        <v>-7.0000000000000007E-2</v>
      </c>
      <c r="J2307" s="45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45">
        <v>1.9199999999999998E-2</v>
      </c>
      <c r="D2308" s="6">
        <v>5.84</v>
      </c>
      <c r="E2308" s="6">
        <v>5883800000</v>
      </c>
      <c r="F2308" s="6">
        <v>5860404200</v>
      </c>
      <c r="G2308" s="45">
        <v>8.6E-3</v>
      </c>
      <c r="H2308" s="45">
        <v>-1.18E-2</v>
      </c>
      <c r="I2308" s="45">
        <v>3.9100000000000003E-2</v>
      </c>
      <c r="J2308" s="45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45">
        <v>8.3999999999999995E-3</v>
      </c>
      <c r="D2309" s="6">
        <v>7.18</v>
      </c>
      <c r="E2309" s="6">
        <v>6343726900</v>
      </c>
      <c r="F2309" s="6">
        <v>4874604400</v>
      </c>
      <c r="G2309" s="45">
        <v>-3.6200000000000003E-2</v>
      </c>
      <c r="H2309" s="45">
        <v>-4.1399999999999999E-2</v>
      </c>
      <c r="I2309" s="45">
        <v>-3.49E-2</v>
      </c>
      <c r="J2309" s="45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45">
        <v>-2.3900000000000001E-2</v>
      </c>
      <c r="D2310" s="6">
        <v>8.58</v>
      </c>
      <c r="E2310" s="6">
        <v>2638312200</v>
      </c>
      <c r="F2310" s="6">
        <v>2638312200</v>
      </c>
      <c r="G2310" s="45">
        <v>-3.3799999999999997E-2</v>
      </c>
      <c r="H2310" s="45">
        <v>-1.49E-2</v>
      </c>
      <c r="I2310" s="45">
        <v>6.4500000000000002E-2</v>
      </c>
      <c r="J2310" s="45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45">
        <v>1.29E-2</v>
      </c>
      <c r="D2311" s="6">
        <v>5.51</v>
      </c>
      <c r="E2311" s="6">
        <v>20145651000</v>
      </c>
      <c r="F2311" s="6">
        <v>19617308000</v>
      </c>
      <c r="G2311" s="45">
        <v>-1.61E-2</v>
      </c>
      <c r="H2311" s="45">
        <v>-1.9599999999999999E-2</v>
      </c>
      <c r="I2311" s="45">
        <v>-3.5000000000000003E-2</v>
      </c>
      <c r="J2311" s="45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45">
        <v>1.72E-2</v>
      </c>
      <c r="D2312" s="6">
        <v>4.72</v>
      </c>
      <c r="E2312" s="6">
        <v>21230869000</v>
      </c>
      <c r="F2312" s="6">
        <v>21230869000</v>
      </c>
      <c r="G2312" s="45">
        <v>-2.2800000000000001E-2</v>
      </c>
      <c r="H2312" s="45">
        <v>-3.4799999999999998E-2</v>
      </c>
      <c r="I2312" s="45">
        <v>-2.6800000000000001E-2</v>
      </c>
      <c r="J2312" s="45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45">
        <v>1.95E-2</v>
      </c>
      <c r="D2313" s="6">
        <v>10.46</v>
      </c>
      <c r="E2313" s="6">
        <v>4611109500</v>
      </c>
      <c r="F2313" s="6">
        <v>4611092900</v>
      </c>
      <c r="G2313" s="45">
        <v>-4.7999999999999996E-3</v>
      </c>
      <c r="H2313" s="45">
        <v>-1.6E-2</v>
      </c>
      <c r="I2313" s="45">
        <v>-2.8999999999999998E-3</v>
      </c>
      <c r="J2313" s="45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45">
        <v>-0.03</v>
      </c>
      <c r="D2314" s="6">
        <v>108.97</v>
      </c>
      <c r="E2314" s="6">
        <v>12672457100</v>
      </c>
      <c r="F2314" s="6">
        <v>12640507100</v>
      </c>
      <c r="G2314" s="45">
        <v>-5.4100000000000002E-2</v>
      </c>
      <c r="H2314" s="45">
        <v>0.17419999999999999</v>
      </c>
      <c r="I2314" s="45">
        <v>0.17829999999999999</v>
      </c>
      <c r="J2314" s="45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45">
        <v>2.5899999999999999E-2</v>
      </c>
      <c r="D2315" s="6">
        <v>24.54</v>
      </c>
      <c r="E2315" s="6">
        <v>2454000000</v>
      </c>
      <c r="F2315" s="6">
        <v>613500000</v>
      </c>
      <c r="G2315" s="45">
        <v>-2.1100000000000001E-2</v>
      </c>
      <c r="H2315" s="45">
        <v>-1.2500000000000001E-2</v>
      </c>
      <c r="I2315" s="45">
        <v>3.9800000000000002E-2</v>
      </c>
      <c r="J2315" s="45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45">
        <v>1.5599999999999999E-2</v>
      </c>
      <c r="D2316" s="6">
        <v>33.799999999999997</v>
      </c>
      <c r="E2316" s="6">
        <v>5455441700</v>
      </c>
      <c r="F2316" s="6">
        <v>5422912600</v>
      </c>
      <c r="G2316" s="45">
        <v>-2.2800000000000001E-2</v>
      </c>
      <c r="H2316" s="45">
        <v>-4.4400000000000002E-2</v>
      </c>
      <c r="I2316" s="45">
        <v>-0.1027</v>
      </c>
      <c r="J2316" s="45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45">
        <v>1.7100000000000001E-2</v>
      </c>
      <c r="D2317" s="6">
        <v>5.96</v>
      </c>
      <c r="E2317" s="6">
        <v>7337956000</v>
      </c>
      <c r="F2317" s="6">
        <v>5868715300</v>
      </c>
      <c r="G2317" s="45">
        <v>-5.7000000000000002E-2</v>
      </c>
      <c r="H2317" s="45">
        <v>8.5000000000000006E-3</v>
      </c>
      <c r="I2317" s="45">
        <v>8.5000000000000006E-3</v>
      </c>
      <c r="J2317" s="45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45">
        <v>-5.1999999999999998E-3</v>
      </c>
      <c r="D2318" s="6">
        <v>9.56</v>
      </c>
      <c r="E2318" s="6">
        <v>3649342000</v>
      </c>
      <c r="F2318" s="6">
        <v>3182905200</v>
      </c>
      <c r="G2318" s="45">
        <v>2.0999999999999999E-3</v>
      </c>
      <c r="H2318" s="45">
        <v>-1.95E-2</v>
      </c>
      <c r="I2318" s="45">
        <v>1E-3</v>
      </c>
      <c r="J2318" s="45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45">
        <v>8.3999999999999995E-3</v>
      </c>
      <c r="D2319" s="6">
        <v>6.03</v>
      </c>
      <c r="E2319" s="6">
        <v>2158740000</v>
      </c>
      <c r="F2319" s="6">
        <v>2158740000</v>
      </c>
      <c r="G2319" s="45">
        <v>-1.47E-2</v>
      </c>
      <c r="H2319" s="45">
        <v>1.52E-2</v>
      </c>
      <c r="I2319" s="45">
        <v>5.0000000000000001E-3</v>
      </c>
      <c r="J2319" s="45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45">
        <v>4.65E-2</v>
      </c>
      <c r="D2320" s="6">
        <v>182.33</v>
      </c>
      <c r="E2320" s="6">
        <v>64964254000</v>
      </c>
      <c r="F2320" s="6">
        <v>61418140000</v>
      </c>
      <c r="G2320" s="45">
        <v>0.13539999999999999</v>
      </c>
      <c r="H2320" s="45">
        <v>6.0100000000000001E-2</v>
      </c>
      <c r="I2320" s="45">
        <v>-9.1000000000000004E-3</v>
      </c>
      <c r="J2320" s="45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45">
        <v>-6.7999999999999996E-3</v>
      </c>
      <c r="D2321" s="6">
        <v>14.6</v>
      </c>
      <c r="E2321" s="6">
        <v>61685988000</v>
      </c>
      <c r="F2321" s="6">
        <v>49546488000</v>
      </c>
      <c r="G2321" s="45">
        <v>-2.1399999999999999E-2</v>
      </c>
      <c r="H2321" s="45">
        <v>-1.8200000000000001E-2</v>
      </c>
      <c r="I2321" s="45">
        <v>1.4E-3</v>
      </c>
      <c r="J2321" s="45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45">
        <v>7.4999999999999997E-3</v>
      </c>
      <c r="D2322" s="6">
        <v>2.7</v>
      </c>
      <c r="E2322" s="6">
        <v>136346250000</v>
      </c>
      <c r="F2322" s="6">
        <v>26336760000</v>
      </c>
      <c r="G2322" s="45">
        <v>-2.1700000000000001E-2</v>
      </c>
      <c r="H2322" s="45">
        <v>-3.2300000000000002E-2</v>
      </c>
      <c r="I2322" s="45">
        <v>-4.9299999999999997E-2</v>
      </c>
      <c r="J2322" s="45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45">
        <v>1.49E-2</v>
      </c>
      <c r="D2323" s="6">
        <v>2.73</v>
      </c>
      <c r="E2323" s="6">
        <v>37918699000</v>
      </c>
      <c r="F2323" s="6">
        <v>15557197000</v>
      </c>
      <c r="G2323" s="45">
        <v>2.2499999999999999E-2</v>
      </c>
      <c r="H2323" s="45">
        <v>2.2499999999999999E-2</v>
      </c>
      <c r="I2323" s="45">
        <v>3.0200000000000001E-2</v>
      </c>
      <c r="J2323" s="45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45">
        <v>2.1499999999999998E-2</v>
      </c>
      <c r="D2324" s="6">
        <v>10.91</v>
      </c>
      <c r="E2324" s="6">
        <v>1563547100</v>
      </c>
      <c r="F2324" s="6">
        <v>1563547100</v>
      </c>
      <c r="G2324" s="45">
        <v>-2.4199999999999999E-2</v>
      </c>
      <c r="H2324" s="45">
        <v>-4.2099999999999999E-2</v>
      </c>
      <c r="I2324" s="45">
        <v>-1.89E-2</v>
      </c>
      <c r="J2324" s="45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45">
        <v>1.43E-2</v>
      </c>
      <c r="D2325" s="6">
        <v>7.78</v>
      </c>
      <c r="E2325" s="6">
        <v>7794897300</v>
      </c>
      <c r="F2325" s="6">
        <v>7089034100</v>
      </c>
      <c r="G2325" s="45">
        <v>-8.0399999999999999E-2</v>
      </c>
      <c r="H2325" s="45">
        <v>-6.1499999999999999E-2</v>
      </c>
      <c r="I2325" s="45">
        <v>6.2799999999999995E-2</v>
      </c>
      <c r="J2325" s="45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45">
        <v>3.9899999999999998E-2</v>
      </c>
      <c r="D2326" s="6">
        <v>10.68</v>
      </c>
      <c r="E2326" s="6">
        <v>5502987400</v>
      </c>
      <c r="F2326" s="6">
        <v>4012639400</v>
      </c>
      <c r="G2326" s="45">
        <v>0.1472</v>
      </c>
      <c r="H2326" s="45">
        <v>0.15959999999999999</v>
      </c>
      <c r="I2326" s="45">
        <v>0.16470000000000001</v>
      </c>
      <c r="J2326" s="45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45">
        <v>2.8899999999999999E-2</v>
      </c>
      <c r="D2327" s="6">
        <v>4.2699999999999996</v>
      </c>
      <c r="E2327" s="6">
        <v>5843972700</v>
      </c>
      <c r="F2327" s="6">
        <v>4746332200</v>
      </c>
      <c r="G2327" s="45">
        <v>9.4999999999999998E-3</v>
      </c>
      <c r="H2327" s="45">
        <v>9.4999999999999998E-3</v>
      </c>
      <c r="I2327" s="45">
        <v>3.6400000000000002E-2</v>
      </c>
      <c r="J2327" s="45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45">
        <v>3.04E-2</v>
      </c>
      <c r="D2328" s="6">
        <v>152.5</v>
      </c>
      <c r="E2328" s="6">
        <v>22886800000</v>
      </c>
      <c r="F2328" s="6">
        <v>22886800000</v>
      </c>
      <c r="G2328" s="45">
        <v>2.35E-2</v>
      </c>
      <c r="H2328" s="45">
        <v>0.1928</v>
      </c>
      <c r="I2328" s="45">
        <v>0.2253</v>
      </c>
      <c r="J2328" s="45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45">
        <v>1.4E-2</v>
      </c>
      <c r="D2329" s="6">
        <v>9.44</v>
      </c>
      <c r="E2329" s="6">
        <v>18968534000</v>
      </c>
      <c r="F2329" s="6">
        <v>18932397000</v>
      </c>
      <c r="G2329" s="45">
        <v>-2.07E-2</v>
      </c>
      <c r="H2329" s="45">
        <v>-3.0800000000000001E-2</v>
      </c>
      <c r="I2329" s="45">
        <v>-7.2700000000000001E-2</v>
      </c>
      <c r="J2329" s="45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45">
        <v>4.7E-2</v>
      </c>
      <c r="D2330" s="6">
        <v>14.71</v>
      </c>
      <c r="E2330" s="6">
        <v>3449828800</v>
      </c>
      <c r="F2330" s="6">
        <v>2735771100</v>
      </c>
      <c r="G2330" s="45">
        <v>0.13850000000000001</v>
      </c>
      <c r="H2330" s="45">
        <v>0.122</v>
      </c>
      <c r="I2330" s="45">
        <v>0.1027</v>
      </c>
      <c r="J2330" s="45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45">
        <v>-6.7000000000000004E-2</v>
      </c>
      <c r="D2331" s="6">
        <v>5.01</v>
      </c>
      <c r="E2331" s="6">
        <v>4224494700</v>
      </c>
      <c r="F2331" s="6">
        <v>2998897400</v>
      </c>
      <c r="G2331" s="45">
        <v>-1.18E-2</v>
      </c>
      <c r="H2331" s="45">
        <v>-7.9000000000000008E-3</v>
      </c>
      <c r="I2331" s="45">
        <v>0.1386</v>
      </c>
      <c r="J2331" s="45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45">
        <v>-5.2999999999999999E-2</v>
      </c>
      <c r="D2332" s="6">
        <v>11.25</v>
      </c>
      <c r="E2332" s="6">
        <v>19424541000</v>
      </c>
      <c r="F2332" s="6">
        <v>18576970000</v>
      </c>
      <c r="G2332" s="45">
        <v>-0.1484</v>
      </c>
      <c r="H2332" s="45">
        <v>-3.6799999999999999E-2</v>
      </c>
      <c r="I2332" s="45">
        <v>0.21890000000000001</v>
      </c>
      <c r="J2332" s="45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45">
        <v>1.0500000000000001E-2</v>
      </c>
      <c r="D2333" s="6">
        <v>11.55</v>
      </c>
      <c r="E2333" s="6">
        <v>5235765200</v>
      </c>
      <c r="F2333" s="6">
        <v>5177610900</v>
      </c>
      <c r="G2333" s="45">
        <v>-3.1899999999999998E-2</v>
      </c>
      <c r="H2333" s="45">
        <v>-3.4299999999999997E-2</v>
      </c>
      <c r="I2333" s="45">
        <v>-2.7E-2</v>
      </c>
      <c r="J2333" s="45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45">
        <v>1.6000000000000001E-3</v>
      </c>
      <c r="D2334" s="6">
        <v>12.7</v>
      </c>
      <c r="E2334" s="6">
        <v>24403983000</v>
      </c>
      <c r="F2334" s="6">
        <v>22446121000</v>
      </c>
      <c r="G2334" s="45">
        <v>-4.7300000000000002E-2</v>
      </c>
      <c r="H2334" s="45">
        <v>-3.5700000000000003E-2</v>
      </c>
      <c r="I2334" s="45">
        <v>-0.10059999999999999</v>
      </c>
      <c r="J2334" s="45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45">
        <v>4.8999999999999998E-3</v>
      </c>
      <c r="D2335" s="6">
        <v>10.29</v>
      </c>
      <c r="E2335" s="6">
        <v>3923195700</v>
      </c>
      <c r="F2335" s="6">
        <v>3923195700</v>
      </c>
      <c r="G2335" s="45">
        <v>-4.3700000000000003E-2</v>
      </c>
      <c r="H2335" s="45">
        <v>-7.1300000000000002E-2</v>
      </c>
      <c r="I2335" s="45">
        <v>-0.20599999999999999</v>
      </c>
      <c r="J2335" s="45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45">
        <v>0.1</v>
      </c>
      <c r="D2336" s="6">
        <v>5.0599999999999996</v>
      </c>
      <c r="E2336" s="6">
        <v>5943115300</v>
      </c>
      <c r="F2336" s="6">
        <v>4572867600</v>
      </c>
      <c r="G2336" s="45">
        <v>-8.5000000000000006E-2</v>
      </c>
      <c r="H2336" s="45">
        <v>3.9E-2</v>
      </c>
      <c r="I2336" s="45">
        <v>0.2019</v>
      </c>
      <c r="J2336" s="45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45">
        <v>4.0000000000000001E-3</v>
      </c>
      <c r="D2337" s="6">
        <v>10.029999999999999</v>
      </c>
      <c r="E2337" s="6">
        <v>1833747600</v>
      </c>
      <c r="F2337" s="6">
        <v>1697976600</v>
      </c>
      <c r="G2337" s="45">
        <v>-1.9599999999999999E-2</v>
      </c>
      <c r="H2337" s="45">
        <v>-5.8999999999999999E-3</v>
      </c>
      <c r="I2337" s="45">
        <v>3.8300000000000001E-2</v>
      </c>
      <c r="J2337" s="45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45">
        <v>-7.7999999999999996E-3</v>
      </c>
      <c r="D2338" s="6">
        <v>159.5</v>
      </c>
      <c r="E2338" s="6">
        <v>63801595000</v>
      </c>
      <c r="F2338" s="6">
        <v>12123595000</v>
      </c>
      <c r="G2338" s="45">
        <v>4.2099999999999999E-2</v>
      </c>
      <c r="H2338" s="45">
        <v>-1.5599999999999999E-2</v>
      </c>
      <c r="I2338" s="45">
        <v>-4.2000000000000003E-2</v>
      </c>
      <c r="J2338" s="45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45">
        <v>7.7999999999999996E-3</v>
      </c>
      <c r="D2339" s="6">
        <v>3.9</v>
      </c>
      <c r="E2339" s="6">
        <v>15655763000</v>
      </c>
      <c r="F2339" s="6">
        <v>15297548000</v>
      </c>
      <c r="G2339" s="45">
        <v>-3.2300000000000002E-2</v>
      </c>
      <c r="H2339" s="45">
        <v>-5.11E-2</v>
      </c>
      <c r="I2339" s="45">
        <v>-1.2699999999999999E-2</v>
      </c>
      <c r="J2339" s="45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45">
        <v>-6.1000000000000004E-3</v>
      </c>
      <c r="D2340" s="6">
        <v>30.84</v>
      </c>
      <c r="E2340" s="6">
        <v>2960649300</v>
      </c>
      <c r="F2340" s="6">
        <v>1184265250</v>
      </c>
      <c r="G2340" s="45">
        <v>-5.6599999999999998E-2</v>
      </c>
      <c r="H2340" s="45">
        <v>-2.3E-3</v>
      </c>
      <c r="I2340" s="45">
        <v>3.9800000000000002E-2</v>
      </c>
      <c r="J2340" s="45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45">
        <v>1.4800000000000001E-2</v>
      </c>
      <c r="D2341" s="6">
        <v>10.29</v>
      </c>
      <c r="E2341" s="6">
        <v>1339069640</v>
      </c>
      <c r="F2341" s="6">
        <v>1079875940</v>
      </c>
      <c r="G2341" s="45">
        <v>2.8999999999999998E-3</v>
      </c>
      <c r="H2341" s="45">
        <v>1.38E-2</v>
      </c>
      <c r="I2341" s="45">
        <v>4.4699999999999997E-2</v>
      </c>
      <c r="J2341" s="45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45">
        <v>3.9399999999999998E-2</v>
      </c>
      <c r="D2342" s="6">
        <v>3.43</v>
      </c>
      <c r="E2342" s="6">
        <v>4835851600</v>
      </c>
      <c r="F2342" s="6">
        <v>4835849900</v>
      </c>
      <c r="G2342" s="45">
        <v>-5.7999999999999996E-3</v>
      </c>
      <c r="H2342" s="45">
        <v>-5.7999999999999996E-3</v>
      </c>
      <c r="I2342" s="45">
        <v>-5.2499999999999998E-2</v>
      </c>
      <c r="J2342" s="45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45">
        <v>1.3100000000000001E-2</v>
      </c>
      <c r="D2343" s="6">
        <v>12.41</v>
      </c>
      <c r="E2343" s="6">
        <v>5360233900</v>
      </c>
      <c r="F2343" s="6">
        <v>5228129500</v>
      </c>
      <c r="G2343" s="45">
        <v>-1.43E-2</v>
      </c>
      <c r="H2343" s="45">
        <v>7.6300000000000007E-2</v>
      </c>
      <c r="I2343" s="45">
        <v>0.1021</v>
      </c>
      <c r="J2343" s="45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45">
        <v>2.46E-2</v>
      </c>
      <c r="D2344" s="6">
        <v>12.91</v>
      </c>
      <c r="E2344" s="6">
        <v>7803966100</v>
      </c>
      <c r="F2344" s="6">
        <v>7608253600</v>
      </c>
      <c r="G2344" s="45">
        <v>-1.83E-2</v>
      </c>
      <c r="H2344" s="45">
        <v>4.9599999999999998E-2</v>
      </c>
      <c r="I2344" s="45">
        <v>9.4000000000000004E-3</v>
      </c>
      <c r="J2344" s="45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45">
        <v>1.6500000000000001E-2</v>
      </c>
      <c r="D2345" s="6">
        <v>6.79</v>
      </c>
      <c r="E2345" s="6">
        <v>1661639300</v>
      </c>
      <c r="F2345" s="6">
        <v>1615240500</v>
      </c>
      <c r="G2345" s="45">
        <v>-1.8800000000000001E-2</v>
      </c>
      <c r="H2345" s="45">
        <v>-3.2800000000000003E-2</v>
      </c>
      <c r="I2345" s="45">
        <v>-4.6300000000000001E-2</v>
      </c>
      <c r="J2345" s="45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45">
        <v>2.46E-2</v>
      </c>
      <c r="D2346" s="6">
        <v>12.5</v>
      </c>
      <c r="E2346" s="6">
        <v>5127967100</v>
      </c>
      <c r="F2346" s="6">
        <v>3920513600</v>
      </c>
      <c r="G2346" s="45">
        <v>9.0800000000000006E-2</v>
      </c>
      <c r="H2346" s="45">
        <v>0.1082</v>
      </c>
      <c r="I2346" s="45">
        <v>9.0800000000000006E-2</v>
      </c>
      <c r="J2346" s="45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45">
        <v>1.34E-2</v>
      </c>
      <c r="D2347" s="6">
        <v>6.05</v>
      </c>
      <c r="E2347" s="6">
        <v>52501853000</v>
      </c>
      <c r="F2347" s="6">
        <v>42765798000</v>
      </c>
      <c r="G2347" s="45">
        <v>-1.47E-2</v>
      </c>
      <c r="H2347" s="45">
        <v>-2.58E-2</v>
      </c>
      <c r="I2347" s="45">
        <v>5.0000000000000001E-3</v>
      </c>
      <c r="J2347" s="45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45">
        <v>-8.0000000000000002E-3</v>
      </c>
      <c r="D2348" s="6">
        <v>3.7</v>
      </c>
      <c r="E2348" s="6">
        <v>3212801200</v>
      </c>
      <c r="F2348" s="6">
        <v>2744259600</v>
      </c>
      <c r="G2348" s="45">
        <v>-4.1500000000000002E-2</v>
      </c>
      <c r="H2348" s="45">
        <v>-7.4999999999999997E-2</v>
      </c>
      <c r="I2348" s="45">
        <v>-0.1169</v>
      </c>
      <c r="J2348" s="45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45">
        <v>1.9300000000000001E-2</v>
      </c>
      <c r="D2349" s="6">
        <v>12.68</v>
      </c>
      <c r="E2349" s="6">
        <v>17481166000</v>
      </c>
      <c r="F2349" s="6">
        <v>16467666000</v>
      </c>
      <c r="G2349" s="45">
        <v>4.9700000000000001E-2</v>
      </c>
      <c r="H2349" s="45">
        <v>9.9699999999999997E-2</v>
      </c>
      <c r="I2349" s="45">
        <v>7.3700000000000002E-2</v>
      </c>
      <c r="J2349" s="45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45">
        <v>1.24E-2</v>
      </c>
      <c r="D2350" s="6">
        <v>7.32</v>
      </c>
      <c r="E2350" s="6">
        <v>2342400000</v>
      </c>
      <c r="F2350" s="6">
        <v>1341082560</v>
      </c>
      <c r="G2350" s="45">
        <v>-2.01E-2</v>
      </c>
      <c r="H2350" s="45">
        <v>-4.1000000000000003E-3</v>
      </c>
      <c r="I2350" s="45">
        <v>8.3000000000000001E-3</v>
      </c>
      <c r="J2350" s="45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45">
        <v>5.5899999999999998E-2</v>
      </c>
      <c r="D2351" s="6">
        <v>17.2</v>
      </c>
      <c r="E2351" s="6">
        <v>4867570600</v>
      </c>
      <c r="F2351" s="6">
        <v>2201442100</v>
      </c>
      <c r="G2351" s="45">
        <v>1.24E-2</v>
      </c>
      <c r="H2351" s="45">
        <v>0.1353</v>
      </c>
      <c r="I2351" s="45">
        <v>8.3099999999999993E-2</v>
      </c>
      <c r="J2351" s="45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45">
        <v>3.2000000000000001E-2</v>
      </c>
      <c r="D2352" s="6">
        <v>101.24</v>
      </c>
      <c r="E2352" s="6">
        <v>10266473900</v>
      </c>
      <c r="F2352" s="6">
        <v>4480289800</v>
      </c>
      <c r="G2352" s="45">
        <v>3.4299999999999997E-2</v>
      </c>
      <c r="H2352" s="45">
        <v>3.32E-2</v>
      </c>
      <c r="I2352" s="45">
        <v>-2.3E-3</v>
      </c>
      <c r="J2352" s="45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45">
        <v>2.7900000000000001E-2</v>
      </c>
      <c r="D2353" s="6">
        <v>3.69</v>
      </c>
      <c r="E2353" s="6">
        <v>3856486300</v>
      </c>
      <c r="F2353" s="6">
        <v>3856486300</v>
      </c>
      <c r="G2353" s="45">
        <v>-2.7000000000000001E-3</v>
      </c>
      <c r="H2353" s="45">
        <v>0</v>
      </c>
      <c r="I2353" s="45">
        <v>2.7900000000000001E-2</v>
      </c>
      <c r="J2353" s="45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45">
        <v>-2.81E-2</v>
      </c>
      <c r="D2354" s="6">
        <v>6.92</v>
      </c>
      <c r="E2354" s="6">
        <v>5320120300</v>
      </c>
      <c r="F2354" s="6">
        <v>4598684400</v>
      </c>
      <c r="G2354" s="45">
        <v>-7.1099999999999997E-2</v>
      </c>
      <c r="H2354" s="45">
        <v>-3.0800000000000001E-2</v>
      </c>
      <c r="I2354" s="45">
        <v>-1.4200000000000001E-2</v>
      </c>
      <c r="J2354" s="45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45">
        <v>3.2899999999999999E-2</v>
      </c>
      <c r="D2355" s="6">
        <v>26.7</v>
      </c>
      <c r="E2355" s="6">
        <v>92506454000</v>
      </c>
      <c r="F2355" s="6">
        <v>39751594000</v>
      </c>
      <c r="G2355" s="45">
        <v>-4.7999999999999996E-3</v>
      </c>
      <c r="H2355" s="45">
        <v>1.0999999999999999E-2</v>
      </c>
      <c r="I2355" s="45">
        <v>-5.9900000000000002E-2</v>
      </c>
      <c r="J2355" s="45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45">
        <v>2E-3</v>
      </c>
      <c r="D2356" s="6">
        <v>5.1100000000000003</v>
      </c>
      <c r="E2356" s="6">
        <v>2426992900</v>
      </c>
      <c r="F2356" s="6">
        <v>2420571500</v>
      </c>
      <c r="G2356" s="45">
        <v>-6.7500000000000004E-2</v>
      </c>
      <c r="H2356" s="45">
        <v>-0.1004</v>
      </c>
      <c r="I2356" s="45">
        <v>-6.5799999999999997E-2</v>
      </c>
      <c r="J2356" s="45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45">
        <v>8.9999999999999993E-3</v>
      </c>
      <c r="D2357" s="6">
        <v>139</v>
      </c>
      <c r="E2357" s="6">
        <v>6117112000</v>
      </c>
      <c r="F2357" s="6">
        <v>3436066100</v>
      </c>
      <c r="G2357" s="45">
        <v>1.4800000000000001E-2</v>
      </c>
      <c r="H2357" s="45">
        <v>4.1399999999999999E-2</v>
      </c>
      <c r="I2357" s="45">
        <v>-4.82E-2</v>
      </c>
      <c r="J2357" s="45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45">
        <v>1.0800000000000001E-2</v>
      </c>
      <c r="D2358" s="6">
        <v>14.03</v>
      </c>
      <c r="E2358" s="6">
        <v>4606273700</v>
      </c>
      <c r="F2358" s="6">
        <v>3696921800</v>
      </c>
      <c r="G2358" s="45">
        <v>-6.5299999999999997E-2</v>
      </c>
      <c r="H2358" s="45">
        <v>1.15E-2</v>
      </c>
      <c r="I2358" s="45">
        <v>9.4000000000000004E-3</v>
      </c>
      <c r="J2358" s="45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45">
        <v>-1.43E-2</v>
      </c>
      <c r="D2359" s="6">
        <v>3.45</v>
      </c>
      <c r="E2359" s="6">
        <v>5129714900</v>
      </c>
      <c r="F2359" s="6">
        <v>3658175300</v>
      </c>
      <c r="G2359" s="45">
        <v>-7.0099999999999996E-2</v>
      </c>
      <c r="H2359" s="45">
        <v>-8.7300000000000003E-2</v>
      </c>
      <c r="I2359" s="45">
        <v>2.8999999999999998E-3</v>
      </c>
      <c r="J2359" s="45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45">
        <v>-9.7999999999999997E-3</v>
      </c>
      <c r="D2360" s="6">
        <v>35.5</v>
      </c>
      <c r="E2360" s="6">
        <v>15604463000</v>
      </c>
      <c r="F2360" s="6">
        <v>15604463000</v>
      </c>
      <c r="G2360" s="45">
        <v>-0.1101</v>
      </c>
      <c r="H2360" s="45">
        <v>-6.8199999999999997E-2</v>
      </c>
      <c r="I2360" s="45">
        <v>-5.1299999999999998E-2</v>
      </c>
      <c r="J2360" s="45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45">
        <v>8.9999999999999993E-3</v>
      </c>
      <c r="D2361" s="6">
        <v>3.37</v>
      </c>
      <c r="E2361" s="6">
        <v>21481260000</v>
      </c>
      <c r="F2361" s="6">
        <v>21481260000</v>
      </c>
      <c r="G2361" s="45">
        <v>-8.4199999999999997E-2</v>
      </c>
      <c r="H2361" s="45">
        <v>-6.3899999999999998E-2</v>
      </c>
      <c r="I2361" s="45">
        <v>-5.3400000000000003E-2</v>
      </c>
      <c r="J2361" s="45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45">
        <v>1.0800000000000001E-2</v>
      </c>
      <c r="D2362" s="6">
        <v>13.1</v>
      </c>
      <c r="E2362" s="6">
        <v>62507855000</v>
      </c>
      <c r="F2362" s="6">
        <v>38782131000</v>
      </c>
      <c r="G2362" s="45">
        <v>-9.1000000000000004E-3</v>
      </c>
      <c r="H2362" s="45">
        <v>-2.3E-3</v>
      </c>
      <c r="I2362" s="45">
        <v>-1.6500000000000001E-2</v>
      </c>
      <c r="J2362" s="45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45">
        <v>1.9E-3</v>
      </c>
      <c r="D2363" s="6">
        <v>21.47</v>
      </c>
      <c r="E2363" s="6">
        <v>2834040000</v>
      </c>
      <c r="F2363" s="6">
        <v>802975850</v>
      </c>
      <c r="G2363" s="45">
        <v>-1.5100000000000001E-2</v>
      </c>
      <c r="H2363" s="45">
        <v>-3.7000000000000002E-3</v>
      </c>
      <c r="I2363" s="45">
        <v>0</v>
      </c>
      <c r="J2363" s="45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45">
        <v>-1.8499999999999999E-2</v>
      </c>
      <c r="D2364" s="6">
        <v>9.56</v>
      </c>
      <c r="E2364" s="6">
        <v>2175951600</v>
      </c>
      <c r="F2364" s="6">
        <v>1295783040</v>
      </c>
      <c r="G2364" s="45">
        <v>-6.8199999999999997E-2</v>
      </c>
      <c r="H2364" s="45">
        <v>7.4000000000000003E-3</v>
      </c>
      <c r="I2364" s="45">
        <v>4.1999999999999997E-3</v>
      </c>
      <c r="J2364" s="45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45">
        <v>3.8300000000000001E-2</v>
      </c>
      <c r="D2365" s="6">
        <v>9.75</v>
      </c>
      <c r="E2365" s="6">
        <v>33812585000</v>
      </c>
      <c r="F2365" s="6">
        <v>30396763000</v>
      </c>
      <c r="G2365" s="45">
        <v>-2.8899999999999999E-2</v>
      </c>
      <c r="H2365" s="45">
        <v>1.77E-2</v>
      </c>
      <c r="I2365" s="45">
        <v>-1.2200000000000001E-2</v>
      </c>
      <c r="J2365" s="45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45">
        <v>0.06</v>
      </c>
      <c r="D2366" s="6">
        <v>35.880000000000003</v>
      </c>
      <c r="E2366" s="6">
        <v>11244124700</v>
      </c>
      <c r="F2366" s="6">
        <v>11111110200</v>
      </c>
      <c r="G2366" s="45">
        <v>0.13009999999999999</v>
      </c>
      <c r="H2366" s="45">
        <v>0.14050000000000001</v>
      </c>
      <c r="I2366" s="45">
        <v>0.06</v>
      </c>
      <c r="J2366" s="45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45">
        <v>-1.23E-2</v>
      </c>
      <c r="D2367" s="6">
        <v>12.05</v>
      </c>
      <c r="E2367" s="6">
        <v>5668547800</v>
      </c>
      <c r="F2367" s="6">
        <v>3778398000</v>
      </c>
      <c r="G2367" s="45">
        <v>-8.5000000000000006E-2</v>
      </c>
      <c r="H2367" s="45">
        <v>-1.3899999999999999E-2</v>
      </c>
      <c r="I2367" s="45">
        <v>-1.7100000000000001E-2</v>
      </c>
      <c r="J2367" s="45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45">
        <v>-2.86E-2</v>
      </c>
      <c r="D2368" s="6">
        <v>4.75</v>
      </c>
      <c r="E2368" s="6">
        <v>4648216700</v>
      </c>
      <c r="F2368" s="6">
        <v>3909083600</v>
      </c>
      <c r="G2368" s="45">
        <v>2.0999999999999999E-3</v>
      </c>
      <c r="H2368" s="45">
        <v>2.1499999999999998E-2</v>
      </c>
      <c r="I2368" s="45">
        <v>0.1283</v>
      </c>
      <c r="J2368" s="45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45">
        <v>-5.7999999999999996E-3</v>
      </c>
      <c r="D2369" s="6">
        <v>345.53</v>
      </c>
      <c r="E2369" s="6">
        <v>24187100000</v>
      </c>
      <c r="F2369" s="6">
        <v>15563507000</v>
      </c>
      <c r="G2369" s="45">
        <v>1.6999999999999999E-3</v>
      </c>
      <c r="H2369" s="45">
        <v>-8.0399999999999999E-2</v>
      </c>
      <c r="I2369" s="45">
        <v>0.15459999999999999</v>
      </c>
      <c r="J2369" s="45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45">
        <v>-1.11E-2</v>
      </c>
      <c r="D2370" s="6">
        <v>15.18</v>
      </c>
      <c r="E2370" s="6">
        <v>3710821500</v>
      </c>
      <c r="F2370" s="6">
        <v>3137869900</v>
      </c>
      <c r="G2370" s="45">
        <v>-0.19470000000000001</v>
      </c>
      <c r="H2370" s="45">
        <v>6.83E-2</v>
      </c>
      <c r="I2370" s="45">
        <v>2.3599999999999999E-2</v>
      </c>
      <c r="J2370" s="45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45">
        <v>5.1999999999999998E-3</v>
      </c>
      <c r="D2371" s="6">
        <v>11.54</v>
      </c>
      <c r="E2371" s="6">
        <v>2603785000</v>
      </c>
      <c r="F2371" s="6">
        <v>2603785000</v>
      </c>
      <c r="G2371" s="45">
        <v>-5.0999999999999997E-2</v>
      </c>
      <c r="H2371" s="45">
        <v>-6.0299999999999999E-2</v>
      </c>
      <c r="I2371" s="45">
        <v>-5.6399999999999999E-2</v>
      </c>
      <c r="J2371" s="45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45">
        <v>2.0999999999999999E-3</v>
      </c>
      <c r="D2372" s="6">
        <v>4.8</v>
      </c>
      <c r="E2372" s="6">
        <v>9857000900</v>
      </c>
      <c r="F2372" s="6">
        <v>9857000900</v>
      </c>
      <c r="G2372" s="45">
        <v>-6.8000000000000005E-2</v>
      </c>
      <c r="H2372" s="45">
        <v>-1.6400000000000001E-2</v>
      </c>
      <c r="I2372" s="45">
        <v>4.1200000000000001E-2</v>
      </c>
      <c r="J2372" s="45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45">
        <v>6.9999999999999999E-4</v>
      </c>
      <c r="D2373" s="6">
        <v>14.83</v>
      </c>
      <c r="E2373" s="6">
        <v>2098445000</v>
      </c>
      <c r="F2373" s="6">
        <v>2098445000</v>
      </c>
      <c r="G2373" s="45">
        <v>-3.5099999999999999E-2</v>
      </c>
      <c r="H2373" s="45">
        <v>-1.4E-2</v>
      </c>
      <c r="I2373" s="45">
        <v>0.1176</v>
      </c>
      <c r="J2373" s="45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45">
        <v>-2.3E-3</v>
      </c>
      <c r="D2374" s="6">
        <v>4.28</v>
      </c>
      <c r="E2374" s="6">
        <v>66681583000</v>
      </c>
      <c r="F2374" s="6">
        <v>54164800000</v>
      </c>
      <c r="G2374" s="45">
        <v>-3.8199999999999998E-2</v>
      </c>
      <c r="H2374" s="45">
        <v>-5.5199999999999999E-2</v>
      </c>
      <c r="I2374" s="45">
        <v>-7.0000000000000001E-3</v>
      </c>
      <c r="J2374" s="45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45">
        <v>9.98E-2</v>
      </c>
      <c r="D2375" s="6">
        <v>29.19</v>
      </c>
      <c r="E2375" s="6">
        <v>27961988000</v>
      </c>
      <c r="F2375" s="6">
        <v>27961988000</v>
      </c>
      <c r="G2375" s="45">
        <v>0.2147</v>
      </c>
      <c r="H2375" s="45">
        <v>0.31190000000000001</v>
      </c>
      <c r="I2375" s="45">
        <v>0.5071</v>
      </c>
      <c r="J2375" s="45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45">
        <v>8.5000000000000006E-3</v>
      </c>
      <c r="D2376" s="6">
        <v>7.15</v>
      </c>
      <c r="E2376" s="6">
        <v>209868040000</v>
      </c>
      <c r="F2376" s="6">
        <v>209868040000</v>
      </c>
      <c r="G2376" s="45">
        <v>-1.52E-2</v>
      </c>
      <c r="H2376" s="45">
        <v>-2.7199999999999998E-2</v>
      </c>
      <c r="I2376" s="45">
        <v>-4.2799999999999998E-2</v>
      </c>
      <c r="J2376" s="45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45">
        <v>1.3100000000000001E-2</v>
      </c>
      <c r="D2377" s="6">
        <v>18.57</v>
      </c>
      <c r="E2377" s="6">
        <v>21199152000</v>
      </c>
      <c r="F2377" s="6">
        <v>21199152000</v>
      </c>
      <c r="G2377" s="45">
        <v>-1.9E-2</v>
      </c>
      <c r="H2377" s="45">
        <v>-3.3799999999999997E-2</v>
      </c>
      <c r="I2377" s="45">
        <v>-5.11E-2</v>
      </c>
      <c r="J2377" s="45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45">
        <v>5.4800000000000001E-2</v>
      </c>
      <c r="D2378" s="6">
        <v>38.909999999999997</v>
      </c>
      <c r="E2378" s="6">
        <v>2794189400</v>
      </c>
      <c r="F2378" s="6">
        <v>1558719000</v>
      </c>
      <c r="G2378" s="45">
        <v>7.3400000000000007E-2</v>
      </c>
      <c r="H2378" s="45">
        <v>0.1162</v>
      </c>
      <c r="I2378" s="45">
        <v>8.0799999999999997E-2</v>
      </c>
      <c r="J2378" s="45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45">
        <v>2.7E-2</v>
      </c>
      <c r="D2379" s="6">
        <v>28.55</v>
      </c>
      <c r="E2379" s="6">
        <v>63908191000</v>
      </c>
      <c r="F2379" s="6">
        <v>49440854000</v>
      </c>
      <c r="G2379" s="45">
        <v>7.1000000000000004E-3</v>
      </c>
      <c r="H2379" s="45">
        <v>-4.5199999999999997E-2</v>
      </c>
      <c r="I2379" s="45">
        <v>-0.105</v>
      </c>
      <c r="J2379" s="45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45">
        <v>1.8200000000000001E-2</v>
      </c>
      <c r="D2380" s="6">
        <v>12.32</v>
      </c>
      <c r="E2380" s="6">
        <v>8041620800</v>
      </c>
      <c r="F2380" s="6">
        <v>7735559900</v>
      </c>
      <c r="G2380" s="45">
        <v>-2.76E-2</v>
      </c>
      <c r="H2380" s="45">
        <v>-9.5999999999999992E-3</v>
      </c>
      <c r="I2380" s="45">
        <v>-8.6699999999999999E-2</v>
      </c>
      <c r="J2380" s="45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45">
        <v>1.9199999999999998E-2</v>
      </c>
      <c r="D2381" s="6">
        <v>2.66</v>
      </c>
      <c r="E2381" s="6">
        <v>36140030000</v>
      </c>
      <c r="F2381" s="6">
        <v>21932148000</v>
      </c>
      <c r="G2381" s="45">
        <v>-5.3400000000000003E-2</v>
      </c>
      <c r="H2381" s="45">
        <v>-8.72E-2</v>
      </c>
      <c r="I2381" s="45">
        <v>-2.7099999999999999E-2</v>
      </c>
      <c r="J2381" s="45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45">
        <v>7.6E-3</v>
      </c>
      <c r="D2382" s="6">
        <v>7.96</v>
      </c>
      <c r="E2382" s="6">
        <v>3947944400</v>
      </c>
      <c r="F2382" s="6">
        <v>3153337300</v>
      </c>
      <c r="G2382" s="45">
        <v>-1.8499999999999999E-2</v>
      </c>
      <c r="H2382" s="45">
        <v>-1.8499999999999999E-2</v>
      </c>
      <c r="I2382" s="45">
        <v>-0.1076</v>
      </c>
      <c r="J2382" s="45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45">
        <v>7.7999999999999996E-3</v>
      </c>
      <c r="D2383" s="6">
        <v>5.18</v>
      </c>
      <c r="E2383" s="6">
        <v>13721420000</v>
      </c>
      <c r="F2383" s="6">
        <v>6949352800</v>
      </c>
      <c r="G2383" s="45">
        <v>-3.3599999999999998E-2</v>
      </c>
      <c r="H2383" s="45">
        <v>-3.9E-2</v>
      </c>
      <c r="I2383" s="45">
        <v>-5.1299999999999998E-2</v>
      </c>
      <c r="J2383" s="45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45">
        <v>2.3900000000000001E-2</v>
      </c>
      <c r="D2384" s="6">
        <v>11.16</v>
      </c>
      <c r="E2384" s="6">
        <v>20775244000</v>
      </c>
      <c r="F2384" s="6">
        <v>20775244000</v>
      </c>
      <c r="G2384" s="45">
        <v>1.18E-2</v>
      </c>
      <c r="H2384" s="45">
        <v>-3.5999999999999999E-3</v>
      </c>
      <c r="I2384" s="45">
        <v>-9.9299999999999999E-2</v>
      </c>
      <c r="J2384" s="45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45">
        <v>-1.23E-2</v>
      </c>
      <c r="D2385" s="6">
        <v>124.8</v>
      </c>
      <c r="E2385" s="6">
        <v>14055865000</v>
      </c>
      <c r="F2385" s="6">
        <v>3524058500</v>
      </c>
      <c r="G2385" s="45">
        <v>-4.7E-2</v>
      </c>
      <c r="H2385" s="45">
        <v>-1.2699999999999999E-2</v>
      </c>
      <c r="I2385" s="45">
        <v>-9.5500000000000002E-2</v>
      </c>
      <c r="J2385" s="45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45">
        <v>2.0500000000000001E-2</v>
      </c>
      <c r="D2386" s="6">
        <v>2.99</v>
      </c>
      <c r="E2386" s="6">
        <v>18427234000</v>
      </c>
      <c r="F2386" s="6">
        <v>13349724300</v>
      </c>
      <c r="G2386" s="45">
        <v>-1.9699999999999999E-2</v>
      </c>
      <c r="H2386" s="45">
        <v>-1.9699999999999999E-2</v>
      </c>
      <c r="I2386" s="45">
        <v>-5.6800000000000003E-2</v>
      </c>
      <c r="J2386" s="45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45">
        <v>-2.6100000000000002E-2</v>
      </c>
      <c r="D2387" s="6">
        <v>13.44</v>
      </c>
      <c r="E2387" s="6">
        <v>6957037900</v>
      </c>
      <c r="F2387" s="6">
        <v>5384065900</v>
      </c>
      <c r="G2387" s="45">
        <v>0.25490000000000002</v>
      </c>
      <c r="H2387" s="45">
        <v>0.26079999999999998</v>
      </c>
      <c r="I2387" s="45">
        <v>0.27389999999999998</v>
      </c>
      <c r="J2387" s="45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45">
        <v>1.14E-2</v>
      </c>
      <c r="D2388" s="6">
        <v>21.21</v>
      </c>
      <c r="E2388" s="6">
        <v>8044941000</v>
      </c>
      <c r="F2388" s="6">
        <v>7847224000</v>
      </c>
      <c r="G2388" s="45">
        <v>-7.3400000000000007E-2</v>
      </c>
      <c r="H2388" s="45">
        <v>-3.8E-3</v>
      </c>
      <c r="I2388" s="45">
        <v>0.13730000000000001</v>
      </c>
      <c r="J2388" s="45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45">
        <v>-5.1000000000000004E-3</v>
      </c>
      <c r="D2389" s="6">
        <v>3.92</v>
      </c>
      <c r="E2389" s="6">
        <v>17010524000</v>
      </c>
      <c r="F2389" s="6">
        <v>17010524000</v>
      </c>
      <c r="G2389" s="45">
        <v>-5.5399999999999998E-2</v>
      </c>
      <c r="H2389" s="45">
        <v>-4.6199999999999998E-2</v>
      </c>
      <c r="I2389" s="45">
        <v>-3.9199999999999999E-2</v>
      </c>
      <c r="J2389" s="45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45">
        <v>2.6800000000000001E-2</v>
      </c>
      <c r="D2390" s="6">
        <v>54.34</v>
      </c>
      <c r="E2390" s="6">
        <v>5751440200</v>
      </c>
      <c r="F2390" s="6">
        <v>4235233400</v>
      </c>
      <c r="G2390" s="45">
        <v>5.4000000000000003E-3</v>
      </c>
      <c r="H2390" s="45">
        <v>-2.8899999999999999E-2</v>
      </c>
      <c r="I2390" s="45">
        <v>-6.8900000000000003E-2</v>
      </c>
      <c r="J2390" s="45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45">
        <v>2.41E-2</v>
      </c>
      <c r="D2391" s="6">
        <v>2.97</v>
      </c>
      <c r="E2391" s="6">
        <v>31263804000</v>
      </c>
      <c r="F2391" s="6">
        <v>31263386000</v>
      </c>
      <c r="G2391" s="45">
        <v>-1.9800000000000002E-2</v>
      </c>
      <c r="H2391" s="45">
        <v>-2.6200000000000001E-2</v>
      </c>
      <c r="I2391" s="45">
        <v>-8.3299999999999999E-2</v>
      </c>
      <c r="J2391" s="45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45">
        <v>1.24E-2</v>
      </c>
      <c r="D2392" s="6">
        <v>8.98</v>
      </c>
      <c r="E2392" s="6">
        <v>2357438300</v>
      </c>
      <c r="F2392" s="6">
        <v>1817964000</v>
      </c>
      <c r="G2392" s="45">
        <v>-3.5400000000000001E-2</v>
      </c>
      <c r="H2392" s="45">
        <v>-3.0200000000000001E-2</v>
      </c>
      <c r="I2392" s="45">
        <v>2.1600000000000001E-2</v>
      </c>
      <c r="J2392" s="45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45">
        <v>2.3900000000000001E-2</v>
      </c>
      <c r="D2393" s="6">
        <v>9.41</v>
      </c>
      <c r="E2393" s="6">
        <v>9654736200</v>
      </c>
      <c r="F2393" s="6">
        <v>9652101900</v>
      </c>
      <c r="G2393" s="45">
        <v>2.0999999999999999E-3</v>
      </c>
      <c r="H2393" s="45">
        <v>2.6200000000000001E-2</v>
      </c>
      <c r="I2393" s="45">
        <v>6.2100000000000002E-2</v>
      </c>
      <c r="J2393" s="45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45">
        <v>9.1000000000000004E-3</v>
      </c>
      <c r="D2394" s="6">
        <v>5.57</v>
      </c>
      <c r="E2394" s="6">
        <v>5122923400</v>
      </c>
      <c r="F2394" s="6">
        <v>5026021300</v>
      </c>
      <c r="G2394" s="45">
        <v>-3.4700000000000002E-2</v>
      </c>
      <c r="H2394" s="45">
        <v>-3.3000000000000002E-2</v>
      </c>
      <c r="I2394" s="45">
        <v>-4.7899999999999998E-2</v>
      </c>
      <c r="J2394" s="45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45">
        <v>2.4799999999999999E-2</v>
      </c>
      <c r="D2395" s="6">
        <v>45.05</v>
      </c>
      <c r="E2395" s="6">
        <v>5045600000</v>
      </c>
      <c r="F2395" s="6">
        <v>5045600000</v>
      </c>
      <c r="G2395" s="45">
        <v>1.8E-3</v>
      </c>
      <c r="H2395" s="45">
        <v>0.1134</v>
      </c>
      <c r="I2395" s="45">
        <v>0.1023</v>
      </c>
      <c r="J2395" s="45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45">
        <v>7.7999999999999996E-3</v>
      </c>
      <c r="D2396" s="6">
        <v>9.02</v>
      </c>
      <c r="E2396" s="6">
        <v>9263378700</v>
      </c>
      <c r="F2396" s="6">
        <v>9263378700</v>
      </c>
      <c r="G2396" s="45">
        <v>-3.4299999999999997E-2</v>
      </c>
      <c r="H2396" s="45">
        <v>-2.1700000000000001E-2</v>
      </c>
      <c r="I2396" s="45">
        <v>-4.9500000000000002E-2</v>
      </c>
      <c r="J2396" s="45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45">
        <v>7.0000000000000001E-3</v>
      </c>
      <c r="D2397" s="6">
        <v>7.21</v>
      </c>
      <c r="E2397" s="6">
        <v>2333877000</v>
      </c>
      <c r="F2397" s="6">
        <v>2329893300</v>
      </c>
      <c r="G2397" s="45">
        <v>-3.8699999999999998E-2</v>
      </c>
      <c r="H2397" s="45">
        <v>-3.9899999999999998E-2</v>
      </c>
      <c r="I2397" s="45">
        <v>-4.4999999999999998E-2</v>
      </c>
      <c r="J2397" s="45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45">
        <v>-1.23E-2</v>
      </c>
      <c r="D2398" s="6">
        <v>28.82</v>
      </c>
      <c r="E2398" s="6">
        <v>3927208000</v>
      </c>
      <c r="F2398" s="6">
        <v>981804020</v>
      </c>
      <c r="G2398" s="45">
        <v>-1.8100000000000002E-2</v>
      </c>
      <c r="H2398" s="45">
        <v>5.6099999999999997E-2</v>
      </c>
      <c r="I2398" s="45">
        <v>7.5399999999999995E-2</v>
      </c>
      <c r="J2398" s="45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45">
        <v>-9.1999999999999998E-3</v>
      </c>
      <c r="D2399" s="6">
        <v>28.98</v>
      </c>
      <c r="E2399" s="6">
        <v>194010400000</v>
      </c>
      <c r="F2399" s="6">
        <v>192068520000</v>
      </c>
      <c r="G2399" s="45">
        <v>-6.8999999999999999E-3</v>
      </c>
      <c r="H2399" s="45">
        <v>-2.5899999999999999E-2</v>
      </c>
      <c r="I2399" s="45">
        <v>1.44E-2</v>
      </c>
      <c r="J2399" s="45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45">
        <v>-2.8E-3</v>
      </c>
      <c r="D2400" s="6">
        <v>10.62</v>
      </c>
      <c r="E2400" s="6">
        <v>1446346500</v>
      </c>
      <c r="F2400" s="6">
        <v>870928970</v>
      </c>
      <c r="G2400" s="45">
        <v>-1.8499999999999999E-2</v>
      </c>
      <c r="H2400" s="45">
        <v>-2.8E-3</v>
      </c>
      <c r="I2400" s="45">
        <v>3.5099999999999999E-2</v>
      </c>
      <c r="J2400" s="45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45">
        <v>7.5800000000000006E-2</v>
      </c>
      <c r="D2401" s="6">
        <v>14.2</v>
      </c>
      <c r="E2401" s="6">
        <v>14151233000</v>
      </c>
      <c r="F2401" s="6">
        <v>14151233000</v>
      </c>
      <c r="G2401" s="45">
        <v>1.0699999999999999E-2</v>
      </c>
      <c r="H2401" s="45">
        <v>3.2000000000000001E-2</v>
      </c>
      <c r="I2401" s="45">
        <v>0.14149999999999999</v>
      </c>
      <c r="J2401" s="45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45">
        <v>3.9699999999999999E-2</v>
      </c>
      <c r="D2402" s="6">
        <v>6.81</v>
      </c>
      <c r="E2402" s="6">
        <v>4737012600</v>
      </c>
      <c r="F2402" s="6">
        <v>3898843900</v>
      </c>
      <c r="G2402" s="45">
        <v>3.6499999999999998E-2</v>
      </c>
      <c r="H2402" s="45">
        <v>-8.7099999999999997E-2</v>
      </c>
      <c r="I2402" s="45">
        <v>-5.1499999999999997E-2</v>
      </c>
      <c r="J2402" s="45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45">
        <v>6.7000000000000002E-3</v>
      </c>
      <c r="D2403" s="6">
        <v>53.76</v>
      </c>
      <c r="E2403" s="6">
        <v>3813189900</v>
      </c>
      <c r="F2403" s="6">
        <v>3813189900</v>
      </c>
      <c r="G2403" s="45">
        <v>-3.9100000000000003E-2</v>
      </c>
      <c r="H2403" s="45">
        <v>6.9999999999999999E-4</v>
      </c>
      <c r="I2403" s="45">
        <v>4.0399999999999998E-2</v>
      </c>
      <c r="J2403" s="45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45">
        <v>6.3E-3</v>
      </c>
      <c r="D2404" s="6">
        <v>275.52999999999997</v>
      </c>
      <c r="E2404" s="6">
        <v>336166830000</v>
      </c>
      <c r="F2404" s="6">
        <v>335516470000</v>
      </c>
      <c r="G2404" s="45">
        <v>5.0000000000000001E-3</v>
      </c>
      <c r="H2404" s="45">
        <v>-5.2499999999999998E-2</v>
      </c>
      <c r="I2404" s="45">
        <v>-8.3900000000000002E-2</v>
      </c>
      <c r="J2404" s="45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45">
        <v>-7.7999999999999996E-3</v>
      </c>
      <c r="D2405" s="6">
        <v>5.1100000000000003</v>
      </c>
      <c r="E2405" s="6">
        <v>3606088700</v>
      </c>
      <c r="F2405" s="6">
        <v>2549247800</v>
      </c>
      <c r="G2405" s="45">
        <v>-6.0699999999999997E-2</v>
      </c>
      <c r="H2405" s="45">
        <v>-0.125</v>
      </c>
      <c r="I2405" s="45">
        <v>1.1900000000000001E-2</v>
      </c>
      <c r="J2405" s="45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45">
        <v>1.2800000000000001E-2</v>
      </c>
      <c r="D2406" s="6">
        <v>144.63999999999999</v>
      </c>
      <c r="E2406" s="6">
        <v>86950686000</v>
      </c>
      <c r="F2406" s="6">
        <v>10776126100</v>
      </c>
      <c r="G2406" s="45">
        <v>-1.2500000000000001E-2</v>
      </c>
      <c r="H2406" s="45">
        <v>-4.1399999999999999E-2</v>
      </c>
      <c r="I2406" s="45">
        <v>-6.5799999999999997E-2</v>
      </c>
      <c r="J2406" s="45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45">
        <v>6.0000000000000001E-3</v>
      </c>
      <c r="D2407" s="6">
        <v>83.2</v>
      </c>
      <c r="E2407" s="6">
        <v>385534970000</v>
      </c>
      <c r="F2407" s="6">
        <v>385534970000</v>
      </c>
      <c r="G2407" s="45">
        <v>6.4000000000000003E-3</v>
      </c>
      <c r="H2407" s="45">
        <v>-1.8499999999999999E-2</v>
      </c>
      <c r="I2407" s="45">
        <v>-4.4699999999999997E-2</v>
      </c>
      <c r="J2407" s="45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45">
        <v>2.64E-2</v>
      </c>
      <c r="D2408" s="6">
        <v>71.52</v>
      </c>
      <c r="E2408" s="6">
        <v>30502730000</v>
      </c>
      <c r="F2408" s="6">
        <v>9730543500</v>
      </c>
      <c r="G2408" s="45">
        <v>2.1600000000000001E-2</v>
      </c>
      <c r="H2408" s="45">
        <v>-1.2999999999999999E-3</v>
      </c>
      <c r="I2408" s="45">
        <v>-8.2000000000000007E-3</v>
      </c>
      <c r="J2408" s="45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45">
        <v>-3.5999999999999999E-3</v>
      </c>
      <c r="D2409" s="6">
        <v>5.56</v>
      </c>
      <c r="E2409" s="6">
        <v>2728959200</v>
      </c>
      <c r="F2409" s="6">
        <v>2684786100</v>
      </c>
      <c r="G2409" s="45">
        <v>-1.24E-2</v>
      </c>
      <c r="H2409" s="45">
        <v>-7.1000000000000004E-3</v>
      </c>
      <c r="I2409" s="45">
        <v>5.4000000000000003E-3</v>
      </c>
      <c r="J2409" s="45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45">
        <v>2.3800000000000002E-2</v>
      </c>
      <c r="D2410" s="6">
        <v>7.73</v>
      </c>
      <c r="E2410" s="6">
        <v>5069249600</v>
      </c>
      <c r="F2410" s="6">
        <v>4848043100</v>
      </c>
      <c r="G2410" s="45">
        <v>0</v>
      </c>
      <c r="H2410" s="45">
        <v>4.1799999999999997E-2</v>
      </c>
      <c r="I2410" s="45">
        <v>3.4799999999999998E-2</v>
      </c>
      <c r="J2410" s="45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45">
        <v>5.9999999999999995E-4</v>
      </c>
      <c r="D2411" s="6">
        <v>47.18</v>
      </c>
      <c r="E2411" s="6">
        <v>59187310000</v>
      </c>
      <c r="F2411" s="6">
        <v>59187310000</v>
      </c>
      <c r="G2411" s="45">
        <v>7.7899999999999997E-2</v>
      </c>
      <c r="H2411" s="45">
        <v>9.0899999999999995E-2</v>
      </c>
      <c r="I2411" s="45">
        <v>8.8000000000000005E-3</v>
      </c>
      <c r="J2411" s="45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45">
        <v>0</v>
      </c>
      <c r="D2412" s="6">
        <v>16</v>
      </c>
      <c r="E2412" s="6">
        <v>19869725000</v>
      </c>
      <c r="F2412" s="6">
        <v>10571814900</v>
      </c>
      <c r="G2412" s="45">
        <v>-5.5999999999999999E-3</v>
      </c>
      <c r="H2412" s="45">
        <v>-3.56E-2</v>
      </c>
      <c r="I2412" s="45">
        <v>6.7199999999999996E-2</v>
      </c>
      <c r="J2412" s="45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45">
        <v>2.3999999999999998E-3</v>
      </c>
      <c r="D2413" s="6">
        <v>4.1900000000000004</v>
      </c>
      <c r="E2413" s="6">
        <v>2346553800</v>
      </c>
      <c r="F2413" s="6">
        <v>2134533400</v>
      </c>
      <c r="G2413" s="45">
        <v>2.3999999999999998E-3</v>
      </c>
      <c r="H2413" s="45">
        <v>2.7E-2</v>
      </c>
      <c r="I2413" s="45">
        <v>1.4500000000000001E-2</v>
      </c>
      <c r="J2413" s="45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45">
        <v>3.3999999999999998E-3</v>
      </c>
      <c r="D2414" s="6">
        <v>5.89</v>
      </c>
      <c r="E2414" s="6">
        <v>3415543800</v>
      </c>
      <c r="F2414" s="6">
        <v>3415543800</v>
      </c>
      <c r="G2414" s="45">
        <v>-3.5999999999999997E-2</v>
      </c>
      <c r="H2414" s="45">
        <v>-3.2800000000000003E-2</v>
      </c>
      <c r="I2414" s="45">
        <v>-6.3600000000000004E-2</v>
      </c>
      <c r="J2414" s="45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45">
        <v>1.1599999999999999E-2</v>
      </c>
      <c r="D2415" s="6">
        <v>53.03</v>
      </c>
      <c r="E2415" s="6">
        <v>26886328000</v>
      </c>
      <c r="F2415" s="6">
        <v>26886129000</v>
      </c>
      <c r="G2415" s="45">
        <v>0.1094</v>
      </c>
      <c r="H2415" s="45">
        <v>9.4100000000000003E-2</v>
      </c>
      <c r="I2415" s="45">
        <v>2.9700000000000001E-2</v>
      </c>
      <c r="J2415" s="45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45">
        <v>-5.0000000000000001E-3</v>
      </c>
      <c r="D2416" s="6">
        <v>6.02</v>
      </c>
      <c r="E2416" s="6">
        <v>3363075300</v>
      </c>
      <c r="F2416" s="6">
        <v>3013088600</v>
      </c>
      <c r="G2416" s="45">
        <v>-5.0500000000000003E-2</v>
      </c>
      <c r="H2416" s="45">
        <v>-4.4400000000000002E-2</v>
      </c>
      <c r="I2416" s="45">
        <v>-1.6999999999999999E-3</v>
      </c>
      <c r="J2416" s="45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45">
        <v>3.15E-2</v>
      </c>
      <c r="D2417" s="6">
        <v>5.24</v>
      </c>
      <c r="E2417" s="6">
        <v>6103301600</v>
      </c>
      <c r="F2417" s="6">
        <v>5751820200</v>
      </c>
      <c r="G2417" s="45">
        <v>1.1599999999999999E-2</v>
      </c>
      <c r="H2417" s="45">
        <v>1.35E-2</v>
      </c>
      <c r="I2417" s="45">
        <v>5.2200000000000003E-2</v>
      </c>
      <c r="J2417" s="45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45">
        <v>2.63E-2</v>
      </c>
      <c r="D2418" s="6">
        <v>14.07</v>
      </c>
      <c r="E2418" s="6">
        <v>13720864000</v>
      </c>
      <c r="F2418" s="6">
        <v>13720864000</v>
      </c>
      <c r="G2418" s="45">
        <v>-4.6699999999999998E-2</v>
      </c>
      <c r="H2418" s="45">
        <v>-3.5000000000000003E-2</v>
      </c>
      <c r="I2418" s="45">
        <v>-5.8200000000000002E-2</v>
      </c>
      <c r="J2418" s="45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45">
        <v>3.7000000000000002E-3</v>
      </c>
      <c r="D2419" s="6">
        <v>8.18</v>
      </c>
      <c r="E2419" s="6">
        <v>4357985400</v>
      </c>
      <c r="F2419" s="6">
        <v>3415006400</v>
      </c>
      <c r="G2419" s="45">
        <v>2.63E-2</v>
      </c>
      <c r="H2419" s="45">
        <v>5.5500000000000001E-2</v>
      </c>
      <c r="I2419" s="45">
        <v>7.6700000000000004E-2</v>
      </c>
      <c r="J2419" s="45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45">
        <v>-1.1000000000000001E-3</v>
      </c>
      <c r="D2420" s="6">
        <v>26.25</v>
      </c>
      <c r="E2420" s="6">
        <v>2520000000</v>
      </c>
      <c r="F2420" s="6">
        <v>743400000</v>
      </c>
      <c r="G2420" s="45">
        <v>7.2300000000000003E-2</v>
      </c>
      <c r="H2420" s="45">
        <v>5.4600000000000003E-2</v>
      </c>
      <c r="I2420" s="45">
        <v>0.1724</v>
      </c>
      <c r="J2420" s="45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45">
        <v>5.4999999999999997E-3</v>
      </c>
      <c r="D2421" s="6">
        <v>19.96</v>
      </c>
      <c r="E2421" s="6">
        <v>2001829500</v>
      </c>
      <c r="F2421" s="6">
        <v>560426900</v>
      </c>
      <c r="G2421" s="45">
        <v>-8.8999999999999999E-3</v>
      </c>
      <c r="H2421" s="45">
        <v>-1.72E-2</v>
      </c>
      <c r="I2421" s="45">
        <v>7.1999999999999998E-3</v>
      </c>
      <c r="J2421" s="45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45">
        <v>1.5900000000000001E-2</v>
      </c>
      <c r="D2422" s="6">
        <v>9.58</v>
      </c>
      <c r="E2422" s="6">
        <v>2128173400</v>
      </c>
      <c r="F2422" s="6">
        <v>2124090400</v>
      </c>
      <c r="G2422" s="45">
        <v>3.2300000000000002E-2</v>
      </c>
      <c r="H2422" s="45">
        <v>-4.7699999999999999E-2</v>
      </c>
      <c r="I2422" s="45">
        <v>1.9099999999999999E-2</v>
      </c>
      <c r="J2422" s="45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45">
        <v>8.0000000000000002E-3</v>
      </c>
      <c r="D2423" s="6">
        <v>50.11</v>
      </c>
      <c r="E2423" s="6">
        <v>44840019000</v>
      </c>
      <c r="F2423" s="6">
        <v>31302567000</v>
      </c>
      <c r="G2423" s="45">
        <v>5.0299999999999997E-2</v>
      </c>
      <c r="H2423" s="45">
        <v>-1.7500000000000002E-2</v>
      </c>
      <c r="I2423" s="45">
        <v>-8.0600000000000005E-2</v>
      </c>
      <c r="J2423" s="45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45">
        <v>1.6799999999999999E-2</v>
      </c>
      <c r="D2424" s="6">
        <v>14.51</v>
      </c>
      <c r="E2424" s="6">
        <v>7730550600</v>
      </c>
      <c r="F2424" s="6">
        <v>6176622900</v>
      </c>
      <c r="G2424" s="45">
        <v>-1.23E-2</v>
      </c>
      <c r="H2424" s="45">
        <v>-5.16E-2</v>
      </c>
      <c r="I2424" s="45">
        <v>-9.4299999999999995E-2</v>
      </c>
      <c r="J2424" s="45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45">
        <v>1.9400000000000001E-2</v>
      </c>
      <c r="D2425" s="6">
        <v>10</v>
      </c>
      <c r="E2425" s="6">
        <v>7974025000</v>
      </c>
      <c r="F2425" s="6">
        <v>7973835900</v>
      </c>
      <c r="G2425" s="45">
        <v>-2.7199999999999998E-2</v>
      </c>
      <c r="H2425" s="45">
        <v>-2.2499999999999999E-2</v>
      </c>
      <c r="I2425" s="45">
        <v>-5.7500000000000002E-2</v>
      </c>
      <c r="J2425" s="45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45">
        <v>5.3E-3</v>
      </c>
      <c r="D2426" s="6">
        <v>1.9</v>
      </c>
      <c r="E2426" s="6">
        <v>2200690900</v>
      </c>
      <c r="F2426" s="6">
        <v>2200690900</v>
      </c>
      <c r="G2426" s="45">
        <v>-0.05</v>
      </c>
      <c r="H2426" s="45">
        <v>-3.0599999999999999E-2</v>
      </c>
      <c r="I2426" s="45">
        <v>-2.5600000000000001E-2</v>
      </c>
      <c r="J2426" s="45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45">
        <v>1.4500000000000001E-2</v>
      </c>
      <c r="D2427" s="6">
        <v>8.4</v>
      </c>
      <c r="E2427" s="6">
        <v>7941576800</v>
      </c>
      <c r="F2427" s="6">
        <v>6518355300</v>
      </c>
      <c r="G2427" s="45">
        <v>-2.7799999999999998E-2</v>
      </c>
      <c r="H2427" s="45">
        <v>-5.1900000000000002E-2</v>
      </c>
      <c r="I2427" s="45">
        <v>-4.4400000000000002E-2</v>
      </c>
      <c r="J2427" s="45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45">
        <v>1.47E-2</v>
      </c>
      <c r="D2428" s="6">
        <v>3.44</v>
      </c>
      <c r="E2428" s="6">
        <v>1630560000</v>
      </c>
      <c r="F2428" s="6">
        <v>1629269000</v>
      </c>
      <c r="G2428" s="45">
        <v>-1.43E-2</v>
      </c>
      <c r="H2428" s="45">
        <v>-5.7999999999999996E-3</v>
      </c>
      <c r="I2428" s="45">
        <v>2.8999999999999998E-3</v>
      </c>
      <c r="J2428" s="45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45">
        <v>8.8999999999999999E-3</v>
      </c>
      <c r="D2429" s="6">
        <v>14.66</v>
      </c>
      <c r="E2429" s="6">
        <v>12701382100</v>
      </c>
      <c r="F2429" s="6">
        <v>12701382100</v>
      </c>
      <c r="G2429" s="45">
        <v>-1.6799999999999999E-2</v>
      </c>
      <c r="H2429" s="45">
        <v>-3.1699999999999999E-2</v>
      </c>
      <c r="I2429" s="45">
        <v>-1.61E-2</v>
      </c>
      <c r="J2429" s="45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45">
        <v>2.1100000000000001E-2</v>
      </c>
      <c r="D2430" s="6">
        <v>25.6</v>
      </c>
      <c r="E2430" s="6">
        <v>198571390000</v>
      </c>
      <c r="F2430" s="6">
        <v>97570868000</v>
      </c>
      <c r="G2430" s="45">
        <v>-1.54E-2</v>
      </c>
      <c r="H2430" s="45">
        <v>-2.18E-2</v>
      </c>
      <c r="I2430" s="45">
        <v>-7.4800000000000005E-2</v>
      </c>
      <c r="J2430" s="45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45">
        <v>3.7600000000000001E-2</v>
      </c>
      <c r="D2431" s="6">
        <v>8.27</v>
      </c>
      <c r="E2431" s="6">
        <v>4667336300</v>
      </c>
      <c r="F2431" s="6">
        <v>4667336300</v>
      </c>
      <c r="G2431" s="45">
        <v>7.9600000000000004E-2</v>
      </c>
      <c r="H2431" s="45">
        <v>5.7500000000000002E-2</v>
      </c>
      <c r="I2431" s="45">
        <v>5.8900000000000001E-2</v>
      </c>
      <c r="J2431" s="45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45">
        <v>3.39E-2</v>
      </c>
      <c r="D2432" s="6">
        <v>5.18</v>
      </c>
      <c r="E2432" s="6">
        <v>3546040900</v>
      </c>
      <c r="F2432" s="6">
        <v>3195943500</v>
      </c>
      <c r="G2432" s="45">
        <v>-1.7100000000000001E-2</v>
      </c>
      <c r="H2432" s="45">
        <v>-5.1299999999999998E-2</v>
      </c>
      <c r="I2432" s="45">
        <v>-5.7999999999999996E-3</v>
      </c>
      <c r="J2432" s="45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45">
        <v>7.9000000000000008E-3</v>
      </c>
      <c r="D2433" s="6">
        <v>3.85</v>
      </c>
      <c r="E2433" s="6">
        <v>8687669800</v>
      </c>
      <c r="F2433" s="6">
        <v>8687669800</v>
      </c>
      <c r="G2433" s="45">
        <v>-4.4699999999999997E-2</v>
      </c>
      <c r="H2433" s="45">
        <v>-2.5999999999999999E-3</v>
      </c>
      <c r="I2433" s="45">
        <v>-1.7899999999999999E-2</v>
      </c>
      <c r="J2433" s="45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45">
        <v>1.1900000000000001E-2</v>
      </c>
      <c r="D2434" s="6">
        <v>9.3699999999999992</v>
      </c>
      <c r="E2434" s="6">
        <v>9626269500</v>
      </c>
      <c r="F2434" s="6">
        <v>7977647500</v>
      </c>
      <c r="G2434" s="45">
        <v>-1.47E-2</v>
      </c>
      <c r="H2434" s="45">
        <v>1.2999999999999999E-2</v>
      </c>
      <c r="I2434" s="45">
        <v>-1.47E-2</v>
      </c>
      <c r="J2434" s="45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45">
        <v>4.3E-3</v>
      </c>
      <c r="D2435" s="6">
        <v>4.68</v>
      </c>
      <c r="E2435" s="6">
        <v>4648529300</v>
      </c>
      <c r="F2435" s="6">
        <v>3912401600</v>
      </c>
      <c r="G2435" s="45">
        <v>-2.9000000000000001E-2</v>
      </c>
      <c r="H2435" s="45">
        <v>2.0999999999999999E-3</v>
      </c>
      <c r="I2435" s="45">
        <v>3.5400000000000001E-2</v>
      </c>
      <c r="J2435" s="45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45">
        <v>2.9899999999999999E-2</v>
      </c>
      <c r="D2436" s="6">
        <v>14.8</v>
      </c>
      <c r="E2436" s="6">
        <v>2083777500</v>
      </c>
      <c r="F2436" s="6">
        <v>1855272600</v>
      </c>
      <c r="G2436" s="45">
        <v>3.3500000000000002E-2</v>
      </c>
      <c r="H2436" s="45">
        <v>4.7399999999999998E-2</v>
      </c>
      <c r="I2436" s="45">
        <v>5.1900000000000002E-2</v>
      </c>
      <c r="J2436" s="45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45">
        <v>4.5100000000000001E-2</v>
      </c>
      <c r="D2437" s="6">
        <v>10.19</v>
      </c>
      <c r="E2437" s="6">
        <v>11698266700</v>
      </c>
      <c r="F2437" s="6">
        <v>9276950200</v>
      </c>
      <c r="G2437" s="45">
        <v>1.49E-2</v>
      </c>
      <c r="H2437" s="45">
        <v>5.2699999999999997E-2</v>
      </c>
      <c r="I2437" s="45">
        <v>5.4899999999999997E-2</v>
      </c>
      <c r="J2437" s="45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45">
        <v>0</v>
      </c>
      <c r="D2438" s="6">
        <v>8.51</v>
      </c>
      <c r="E2438" s="6">
        <v>2438530500</v>
      </c>
      <c r="F2438" s="6">
        <v>2438530500</v>
      </c>
      <c r="G2438" s="45">
        <v>-5.0200000000000002E-2</v>
      </c>
      <c r="H2438" s="45">
        <v>-5.2299999999999999E-2</v>
      </c>
      <c r="I2438" s="45">
        <v>-8.2000000000000003E-2</v>
      </c>
      <c r="J2438" s="45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45">
        <v>-1.7100000000000001E-2</v>
      </c>
      <c r="D2439" s="6">
        <v>9.17</v>
      </c>
      <c r="E2439" s="6">
        <v>4398362300</v>
      </c>
      <c r="F2439" s="6">
        <v>4177426900</v>
      </c>
      <c r="G2439" s="45">
        <v>-5.4000000000000003E-3</v>
      </c>
      <c r="H2439" s="45">
        <v>9.2999999999999999E-2</v>
      </c>
      <c r="I2439" s="45">
        <v>6.88E-2</v>
      </c>
      <c r="J2439" s="45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45">
        <v>6.4999999999999997E-3</v>
      </c>
      <c r="D2440" s="6">
        <v>12.48</v>
      </c>
      <c r="E2440" s="6">
        <v>32631382000</v>
      </c>
      <c r="F2440" s="6">
        <v>28550332000</v>
      </c>
      <c r="G2440" s="45">
        <v>-2.5000000000000001E-2</v>
      </c>
      <c r="H2440" s="45">
        <v>-7.7600000000000002E-2</v>
      </c>
      <c r="I2440" s="45">
        <v>-8.77E-2</v>
      </c>
      <c r="J2440" s="45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45">
        <v>4.7999999999999996E-3</v>
      </c>
      <c r="D2441" s="6">
        <v>4.18</v>
      </c>
      <c r="E2441" s="6">
        <v>3872770000</v>
      </c>
      <c r="F2441" s="6">
        <v>3567393800</v>
      </c>
      <c r="G2441" s="45">
        <v>-8.9300000000000004E-2</v>
      </c>
      <c r="H2441" s="45">
        <v>-0.12180000000000001</v>
      </c>
      <c r="I2441" s="45">
        <v>-6.9000000000000006E-2</v>
      </c>
      <c r="J2441" s="45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45">
        <v>9.9000000000000008E-3</v>
      </c>
      <c r="D2442" s="6">
        <v>73.23</v>
      </c>
      <c r="E2442" s="6">
        <v>33148457000</v>
      </c>
      <c r="F2442" s="6">
        <v>33141044000</v>
      </c>
      <c r="G2442" s="45">
        <v>4.0099999999999997E-2</v>
      </c>
      <c r="H2442" s="45">
        <v>8.4900000000000003E-2</v>
      </c>
      <c r="I2442" s="45">
        <v>5.1200000000000002E-2</v>
      </c>
      <c r="J2442" s="45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45">
        <v>5.7000000000000002E-3</v>
      </c>
      <c r="D2443" s="6">
        <v>15.79</v>
      </c>
      <c r="E2443" s="6">
        <v>2152808600</v>
      </c>
      <c r="F2443" s="6">
        <v>831880360</v>
      </c>
      <c r="G2443" s="45">
        <v>-4.36E-2</v>
      </c>
      <c r="H2443" s="45">
        <v>-1.9E-3</v>
      </c>
      <c r="I2443" s="45">
        <v>5.4100000000000002E-2</v>
      </c>
      <c r="J2443" s="45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45">
        <v>9.1999999999999998E-3</v>
      </c>
      <c r="D2444" s="6">
        <v>27.46</v>
      </c>
      <c r="E2444" s="6">
        <v>18822841000</v>
      </c>
      <c r="F2444" s="6">
        <v>12452033600</v>
      </c>
      <c r="G2444" s="45">
        <v>-4.0000000000000002E-4</v>
      </c>
      <c r="H2444" s="45">
        <v>-3.2800000000000003E-2</v>
      </c>
      <c r="I2444" s="45">
        <v>-3.3099999999999997E-2</v>
      </c>
      <c r="J2444" s="45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45">
        <v>4.7800000000000002E-2</v>
      </c>
      <c r="D2445" s="6">
        <v>25.41</v>
      </c>
      <c r="E2445" s="6">
        <v>10123409300</v>
      </c>
      <c r="F2445" s="6">
        <v>7745641500</v>
      </c>
      <c r="G2445" s="45">
        <v>3.6700000000000003E-2</v>
      </c>
      <c r="H2445" s="45">
        <v>0.1106</v>
      </c>
      <c r="I2445" s="45">
        <v>0.1077</v>
      </c>
      <c r="J2445" s="45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45">
        <v>3.0000000000000001E-3</v>
      </c>
      <c r="D2446" s="6">
        <v>49.65</v>
      </c>
      <c r="E2446" s="6">
        <v>45502374000</v>
      </c>
      <c r="F2446" s="6">
        <v>45502374000</v>
      </c>
      <c r="G2446" s="45">
        <v>-4.4600000000000001E-2</v>
      </c>
      <c r="H2446" s="45">
        <v>-7.2099999999999997E-2</v>
      </c>
      <c r="I2446" s="45">
        <v>-6.6900000000000001E-2</v>
      </c>
      <c r="J2446" s="45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45">
        <v>6.0000000000000001E-3</v>
      </c>
      <c r="D2447" s="6">
        <v>11.78</v>
      </c>
      <c r="E2447" s="6">
        <v>9424000000</v>
      </c>
      <c r="F2447" s="6">
        <v>9424000000</v>
      </c>
      <c r="G2447" s="45">
        <v>7.7000000000000002E-3</v>
      </c>
      <c r="H2447" s="45">
        <v>1.7299999999999999E-2</v>
      </c>
      <c r="I2447" s="45">
        <v>3.4200000000000001E-2</v>
      </c>
      <c r="J2447" s="45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45">
        <v>5.7999999999999996E-3</v>
      </c>
      <c r="D2448" s="6">
        <v>5.19</v>
      </c>
      <c r="E2448" s="6">
        <v>3160869200</v>
      </c>
      <c r="F2448" s="6">
        <v>3160869200</v>
      </c>
      <c r="G2448" s="45">
        <v>-3.8899999999999997E-2</v>
      </c>
      <c r="H2448" s="45">
        <v>0</v>
      </c>
      <c r="I2448" s="45">
        <v>3.1800000000000002E-2</v>
      </c>
      <c r="J2448" s="45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45">
        <v>1.66E-2</v>
      </c>
      <c r="D2449" s="6">
        <v>21.4</v>
      </c>
      <c r="E2449" s="6">
        <v>17691974000</v>
      </c>
      <c r="F2449" s="6">
        <v>17611524000</v>
      </c>
      <c r="G2449" s="45">
        <v>-5.9299999999999999E-2</v>
      </c>
      <c r="H2449" s="45">
        <v>-3.9100000000000003E-2</v>
      </c>
      <c r="I2449" s="45">
        <v>5.21E-2</v>
      </c>
      <c r="J2449" s="45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45">
        <v>-1.67E-2</v>
      </c>
      <c r="D2450" s="6">
        <v>19.47</v>
      </c>
      <c r="E2450" s="6">
        <v>1821595500</v>
      </c>
      <c r="F2450" s="6">
        <v>743258120</v>
      </c>
      <c r="G2450" s="45">
        <v>-6.93E-2</v>
      </c>
      <c r="H2450" s="45">
        <v>-1.4200000000000001E-2</v>
      </c>
      <c r="I2450" s="45">
        <v>1.14E-2</v>
      </c>
      <c r="J2450" s="45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45">
        <v>5.1499999999999997E-2</v>
      </c>
      <c r="D2451" s="6">
        <v>48.79</v>
      </c>
      <c r="E2451" s="6">
        <v>6894356800</v>
      </c>
      <c r="F2451" s="6">
        <v>3469072500</v>
      </c>
      <c r="G2451" s="45">
        <v>2.5000000000000001E-2</v>
      </c>
      <c r="H2451" s="45">
        <v>3.1899999999999998E-2</v>
      </c>
      <c r="I2451" s="45">
        <v>-2.3800000000000002E-2</v>
      </c>
      <c r="J2451" s="45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45">
        <v>-2.92E-2</v>
      </c>
      <c r="D2452" s="6">
        <v>9.64</v>
      </c>
      <c r="E2452" s="6">
        <v>2836420400</v>
      </c>
      <c r="F2452" s="6">
        <v>2195903800</v>
      </c>
      <c r="G2452" s="45">
        <v>-3.2099999999999997E-2</v>
      </c>
      <c r="H2452" s="45">
        <v>-5.2999999999999999E-2</v>
      </c>
      <c r="I2452" s="45">
        <v>7.3499999999999996E-2</v>
      </c>
      <c r="J2452" s="45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45">
        <v>2.4E-2</v>
      </c>
      <c r="D2453" s="6">
        <v>6.4</v>
      </c>
      <c r="E2453" s="6">
        <v>2797345500</v>
      </c>
      <c r="F2453" s="6">
        <v>1911132700</v>
      </c>
      <c r="G2453" s="45">
        <v>3.0999999999999999E-3</v>
      </c>
      <c r="H2453" s="45">
        <v>-2.4400000000000002E-2</v>
      </c>
      <c r="I2453" s="45">
        <v>4.07E-2</v>
      </c>
      <c r="J2453" s="45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45">
        <v>2.8799999999999999E-2</v>
      </c>
      <c r="D2454" s="6">
        <v>5.71</v>
      </c>
      <c r="E2454" s="6">
        <v>9261177200</v>
      </c>
      <c r="F2454" s="6">
        <v>9245080400</v>
      </c>
      <c r="G2454" s="45">
        <v>-2.5600000000000001E-2</v>
      </c>
      <c r="H2454" s="45">
        <v>-8.6999999999999994E-3</v>
      </c>
      <c r="I2454" s="45">
        <v>0</v>
      </c>
      <c r="J2454" s="45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45">
        <v>1.6199999999999999E-2</v>
      </c>
      <c r="D2455" s="6">
        <v>22.56</v>
      </c>
      <c r="E2455" s="6">
        <v>2815036800</v>
      </c>
      <c r="F2455" s="6">
        <v>1246552800</v>
      </c>
      <c r="G2455" s="45">
        <v>7.1000000000000004E-3</v>
      </c>
      <c r="H2455" s="45">
        <v>-1.4800000000000001E-2</v>
      </c>
      <c r="I2455" s="45">
        <v>-0.02</v>
      </c>
      <c r="J2455" s="45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45">
        <v>2.06E-2</v>
      </c>
      <c r="D2456" s="6">
        <v>63.07</v>
      </c>
      <c r="E2456" s="6">
        <v>6098625500</v>
      </c>
      <c r="F2456" s="6">
        <v>1467391000</v>
      </c>
      <c r="G2456" s="45">
        <v>-4.24E-2</v>
      </c>
      <c r="H2456" s="45">
        <v>-5.7299999999999997E-2</v>
      </c>
      <c r="I2456" s="45">
        <v>-0.14749999999999999</v>
      </c>
      <c r="J2456" s="45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45">
        <v>-1.24E-2</v>
      </c>
      <c r="D2457" s="6">
        <v>7.15</v>
      </c>
      <c r="E2457" s="6">
        <v>4620391900</v>
      </c>
      <c r="F2457" s="6">
        <v>4620391900</v>
      </c>
      <c r="G2457" s="45">
        <v>-6.9000000000000006E-2</v>
      </c>
      <c r="H2457" s="45">
        <v>-1.38E-2</v>
      </c>
      <c r="I2457" s="45">
        <v>0</v>
      </c>
      <c r="J2457" s="45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45">
        <v>3.5000000000000001E-3</v>
      </c>
      <c r="D2458" s="6">
        <v>11.48</v>
      </c>
      <c r="E2458" s="6">
        <v>1722000000</v>
      </c>
      <c r="F2458" s="6">
        <v>606660600</v>
      </c>
      <c r="G2458" s="45">
        <v>-2.5499999999999998E-2</v>
      </c>
      <c r="H2458" s="45">
        <v>-2.5999999999999999E-3</v>
      </c>
      <c r="I2458" s="45">
        <v>7.3899999999999993E-2</v>
      </c>
      <c r="J2458" s="45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45">
        <v>-6.9999999999999999E-4</v>
      </c>
      <c r="D2459" s="6">
        <v>13.59</v>
      </c>
      <c r="E2459" s="6">
        <v>1902600000</v>
      </c>
      <c r="F2459" s="6">
        <v>1902600000</v>
      </c>
      <c r="G2459" s="45">
        <v>-7.0499999999999993E-2</v>
      </c>
      <c r="H2459" s="45">
        <v>-1.0200000000000001E-2</v>
      </c>
      <c r="I2459" s="45">
        <v>-1.5E-3</v>
      </c>
      <c r="J2459" s="45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45">
        <v>4.7199999999999999E-2</v>
      </c>
      <c r="D2460" s="6">
        <v>12.88</v>
      </c>
      <c r="E2460" s="6">
        <v>4096088300</v>
      </c>
      <c r="F2460" s="6">
        <v>3972271400</v>
      </c>
      <c r="G2460" s="45">
        <v>4.2900000000000001E-2</v>
      </c>
      <c r="H2460" s="45">
        <v>7.7999999999999996E-3</v>
      </c>
      <c r="I2460" s="45">
        <v>0.11899999999999999</v>
      </c>
      <c r="J2460" s="45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45">
        <v>1.43E-2</v>
      </c>
      <c r="D2461" s="6">
        <v>19.91</v>
      </c>
      <c r="E2461" s="6">
        <v>8406002000</v>
      </c>
      <c r="F2461" s="6">
        <v>3130125200</v>
      </c>
      <c r="G2461" s="45">
        <v>6.0199999999999997E-2</v>
      </c>
      <c r="H2461" s="45">
        <v>6.4100000000000004E-2</v>
      </c>
      <c r="I2461" s="45">
        <v>0.17530000000000001</v>
      </c>
      <c r="J2461" s="45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45">
        <v>8.2000000000000007E-3</v>
      </c>
      <c r="D2462" s="6">
        <v>2.46</v>
      </c>
      <c r="E2462" s="6">
        <v>5672311800</v>
      </c>
      <c r="F2462" s="6">
        <v>5672311800</v>
      </c>
      <c r="G2462" s="45">
        <v>-4.2799999999999998E-2</v>
      </c>
      <c r="H2462" s="45">
        <v>-2.7699999999999999E-2</v>
      </c>
      <c r="I2462" s="45">
        <v>-1.2E-2</v>
      </c>
      <c r="J2462" s="45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45">
        <v>8.6E-3</v>
      </c>
      <c r="D2463" s="6">
        <v>5.87</v>
      </c>
      <c r="E2463" s="6">
        <v>83393071000</v>
      </c>
      <c r="F2463" s="6">
        <v>81074644000</v>
      </c>
      <c r="G2463" s="45">
        <v>-1.5100000000000001E-2</v>
      </c>
      <c r="H2463" s="45">
        <v>-2.3300000000000001E-2</v>
      </c>
      <c r="I2463" s="45">
        <v>-3.61E-2</v>
      </c>
      <c r="J2463" s="45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45">
        <v>-4.82E-2</v>
      </c>
      <c r="D2464" s="6">
        <v>14.8</v>
      </c>
      <c r="E2464" s="6">
        <v>1973432000</v>
      </c>
      <c r="F2464" s="6">
        <v>1473599000</v>
      </c>
      <c r="G2464" s="45">
        <v>-8.6999999999999994E-3</v>
      </c>
      <c r="H2464" s="45">
        <v>6.5500000000000003E-2</v>
      </c>
      <c r="I2464" s="45">
        <v>0.1028</v>
      </c>
      <c r="J2464" s="45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45">
        <v>1.2999999999999999E-3</v>
      </c>
      <c r="D2465" s="6">
        <v>7.5</v>
      </c>
      <c r="E2465" s="6">
        <v>2447988000</v>
      </c>
      <c r="F2465" s="6">
        <v>1140085500</v>
      </c>
      <c r="G2465" s="45">
        <v>-1.7000000000000001E-2</v>
      </c>
      <c r="H2465" s="45">
        <v>3.73E-2</v>
      </c>
      <c r="I2465" s="45">
        <v>8.6999999999999994E-2</v>
      </c>
      <c r="J2465" s="45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45">
        <v>2.1000000000000001E-2</v>
      </c>
      <c r="D2466" s="6">
        <v>114.4</v>
      </c>
      <c r="E2466" s="6">
        <v>35452435000</v>
      </c>
      <c r="F2466" s="6">
        <v>35452435000</v>
      </c>
      <c r="G2466" s="45">
        <v>-5.1999999999999998E-3</v>
      </c>
      <c r="H2466" s="45">
        <v>-1.4999999999999999E-2</v>
      </c>
      <c r="I2466" s="45">
        <v>-8.9700000000000002E-2</v>
      </c>
      <c r="J2466" s="45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45">
        <v>-9.9000000000000008E-3</v>
      </c>
      <c r="D2467" s="6">
        <v>24.01</v>
      </c>
      <c r="E2467" s="6">
        <v>7371700600</v>
      </c>
      <c r="F2467" s="6">
        <v>5281021100</v>
      </c>
      <c r="G2467" s="45">
        <v>-9.8400000000000001E-2</v>
      </c>
      <c r="H2467" s="45">
        <v>-0.15190000000000001</v>
      </c>
      <c r="I2467" s="45">
        <v>-0.20499999999999999</v>
      </c>
      <c r="J2467" s="45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45">
        <v>3.8E-3</v>
      </c>
      <c r="D2468" s="6">
        <v>8.02</v>
      </c>
      <c r="E2468" s="6">
        <v>1613250600</v>
      </c>
      <c r="F2468" s="6">
        <v>1613250600</v>
      </c>
      <c r="G2468" s="45">
        <v>-2.0799999999999999E-2</v>
      </c>
      <c r="H2468" s="45">
        <v>5.0000000000000001E-3</v>
      </c>
      <c r="I2468" s="45">
        <v>4.1599999999999998E-2</v>
      </c>
      <c r="J2468" s="45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45">
        <v>-7.7999999999999996E-3</v>
      </c>
      <c r="D2469" s="6">
        <v>3.84</v>
      </c>
      <c r="E2469" s="6">
        <v>3379525100</v>
      </c>
      <c r="F2469" s="6">
        <v>3362711700</v>
      </c>
      <c r="G2469" s="45">
        <v>-3.0300000000000001E-2</v>
      </c>
      <c r="H2469" s="45">
        <v>5.1999999999999998E-3</v>
      </c>
      <c r="I2469" s="45">
        <v>3.09E-2</v>
      </c>
      <c r="J2469" s="45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45">
        <v>0.1303</v>
      </c>
      <c r="D2470" s="6">
        <v>28.8</v>
      </c>
      <c r="E2470" s="6">
        <v>18146671000</v>
      </c>
      <c r="F2470" s="6">
        <v>14617490000</v>
      </c>
      <c r="G2470" s="45">
        <v>0.15110000000000001</v>
      </c>
      <c r="H2470" s="45">
        <v>8.0699999999999994E-2</v>
      </c>
      <c r="I2470" s="45">
        <v>-3.1300000000000001E-2</v>
      </c>
      <c r="J2470" s="45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45">
        <v>1.6400000000000001E-2</v>
      </c>
      <c r="D2471" s="6">
        <v>21.71</v>
      </c>
      <c r="E2471" s="6">
        <v>7133099400</v>
      </c>
      <c r="F2471" s="6">
        <v>4343024000</v>
      </c>
      <c r="G2471" s="45">
        <v>3.8800000000000001E-2</v>
      </c>
      <c r="H2471" s="45">
        <v>0.12139999999999999</v>
      </c>
      <c r="I2471" s="45">
        <v>2.5499999999999998E-2</v>
      </c>
      <c r="J2471" s="45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45">
        <v>1.1900000000000001E-2</v>
      </c>
      <c r="D2472" s="6">
        <v>3.39</v>
      </c>
      <c r="E2472" s="6">
        <v>104975066000</v>
      </c>
      <c r="F2472" s="6">
        <v>104962576000</v>
      </c>
      <c r="G2472" s="45">
        <v>-1.4500000000000001E-2</v>
      </c>
      <c r="H2472" s="45">
        <v>-1.17E-2</v>
      </c>
      <c r="I2472" s="45">
        <v>-8.8000000000000005E-3</v>
      </c>
      <c r="J2472" s="45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45">
        <v>1.26E-2</v>
      </c>
      <c r="D2473" s="6">
        <v>7.24</v>
      </c>
      <c r="E2473" s="6">
        <v>5097241900</v>
      </c>
      <c r="F2473" s="6">
        <v>3118204400</v>
      </c>
      <c r="G2473" s="45">
        <v>-3.9800000000000002E-2</v>
      </c>
      <c r="H2473" s="45">
        <v>-4.36E-2</v>
      </c>
      <c r="I2473" s="45">
        <v>-9.0499999999999997E-2</v>
      </c>
      <c r="J2473" s="45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45">
        <v>5.7000000000000002E-3</v>
      </c>
      <c r="D2474" s="6">
        <v>8.86</v>
      </c>
      <c r="E2474" s="6">
        <v>3333928600</v>
      </c>
      <c r="F2474" s="6">
        <v>666980800</v>
      </c>
      <c r="G2474" s="45">
        <v>-1.8800000000000001E-2</v>
      </c>
      <c r="H2474" s="45">
        <v>3.3999999999999998E-3</v>
      </c>
      <c r="I2474" s="45">
        <v>4.24E-2</v>
      </c>
      <c r="J2474" s="45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45">
        <v>-1.3599999999999999E-2</v>
      </c>
      <c r="D2475" s="6">
        <v>13.01</v>
      </c>
      <c r="E2475" s="6">
        <v>17729057000</v>
      </c>
      <c r="F2475" s="6">
        <v>11745848100</v>
      </c>
      <c r="G2475" s="45">
        <v>-7.5300000000000006E-2</v>
      </c>
      <c r="H2475" s="45">
        <v>4.7500000000000001E-2</v>
      </c>
      <c r="I2475" s="45">
        <v>4.1999999999999997E-3</v>
      </c>
      <c r="J2475" s="45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45">
        <v>1.6899999999999998E-2</v>
      </c>
      <c r="D2476" s="6">
        <v>9.0500000000000007</v>
      </c>
      <c r="E2476" s="6">
        <v>7787875500</v>
      </c>
      <c r="F2476" s="6">
        <v>6422569900</v>
      </c>
      <c r="G2476" s="45">
        <v>-3.8300000000000001E-2</v>
      </c>
      <c r="H2476" s="45">
        <v>7.0999999999999994E-2</v>
      </c>
      <c r="I2476" s="45">
        <v>-1.52E-2</v>
      </c>
      <c r="J2476" s="45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45">
        <v>4.3E-3</v>
      </c>
      <c r="D2477" s="6">
        <v>32.619999999999997</v>
      </c>
      <c r="E2477" s="6">
        <v>28954491000</v>
      </c>
      <c r="F2477" s="6">
        <v>28629666000</v>
      </c>
      <c r="G2477" s="45">
        <v>9.4600000000000004E-2</v>
      </c>
      <c r="H2477" s="45">
        <v>8.2600000000000007E-2</v>
      </c>
      <c r="I2477" s="45">
        <v>3.2000000000000001E-2</v>
      </c>
      <c r="J2477" s="45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45">
        <v>1.7999999999999999E-2</v>
      </c>
      <c r="D2478" s="6">
        <v>16.940000000000001</v>
      </c>
      <c r="E2478" s="6">
        <v>62617259000</v>
      </c>
      <c r="F2478" s="6">
        <v>32603287000</v>
      </c>
      <c r="G2478" s="45">
        <v>-1.4E-2</v>
      </c>
      <c r="H2478" s="45">
        <v>-2.7E-2</v>
      </c>
      <c r="I2478" s="45">
        <v>-4.7199999999999999E-2</v>
      </c>
      <c r="J2478" s="45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45">
        <v>-2.8799999999999999E-2</v>
      </c>
      <c r="D2479" s="6">
        <v>33.1</v>
      </c>
      <c r="E2479" s="6">
        <v>3477313900</v>
      </c>
      <c r="F2479" s="6">
        <v>869328470</v>
      </c>
      <c r="G2479" s="45">
        <v>-3.5000000000000003E-2</v>
      </c>
      <c r="H2479" s="45">
        <v>5.7500000000000002E-2</v>
      </c>
      <c r="I2479" s="45">
        <v>0.1041</v>
      </c>
      <c r="J2479" s="45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45">
        <v>-2.5999999999999999E-3</v>
      </c>
      <c r="D2480" s="6">
        <v>15.52</v>
      </c>
      <c r="E2480" s="6">
        <v>15816799000</v>
      </c>
      <c r="F2480" s="6">
        <v>12137989500</v>
      </c>
      <c r="G2480" s="45">
        <v>-2.76E-2</v>
      </c>
      <c r="H2480" s="45">
        <v>-7.2300000000000003E-2</v>
      </c>
      <c r="I2480" s="45">
        <v>-5.8799999999999998E-2</v>
      </c>
      <c r="J2480" s="45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45">
        <v>-8.0999999999999996E-3</v>
      </c>
      <c r="D2481" s="6">
        <v>12.28</v>
      </c>
      <c r="E2481" s="6">
        <v>4321434800</v>
      </c>
      <c r="F2481" s="6">
        <v>2949054300</v>
      </c>
      <c r="G2481" s="45">
        <v>-0.1114</v>
      </c>
      <c r="H2481" s="45">
        <v>-6.1899999999999997E-2</v>
      </c>
      <c r="I2481" s="45">
        <v>-4.0599999999999997E-2</v>
      </c>
      <c r="J2481" s="45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45">
        <v>4.1799999999999997E-2</v>
      </c>
      <c r="D2482" s="6">
        <v>11.47</v>
      </c>
      <c r="E2482" s="6">
        <v>19495313000</v>
      </c>
      <c r="F2482" s="6">
        <v>19494374000</v>
      </c>
      <c r="G2482" s="45">
        <v>-1.6999999999999999E-3</v>
      </c>
      <c r="H2482" s="45">
        <v>2.23E-2</v>
      </c>
      <c r="I2482" s="45">
        <v>2.23E-2</v>
      </c>
      <c r="J2482" s="45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45">
        <v>6.3100000000000003E-2</v>
      </c>
      <c r="D2483" s="6">
        <v>35.19</v>
      </c>
      <c r="E2483" s="6">
        <v>23916337000</v>
      </c>
      <c r="F2483" s="6">
        <v>23676199000</v>
      </c>
      <c r="G2483" s="45">
        <v>-5.4000000000000003E-3</v>
      </c>
      <c r="H2483" s="45">
        <v>2.8299999999999999E-2</v>
      </c>
      <c r="I2483" s="45">
        <v>-7.1000000000000004E-3</v>
      </c>
      <c r="J2483" s="45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45">
        <v>-2.92E-2</v>
      </c>
      <c r="D2484" s="6">
        <v>5.32</v>
      </c>
      <c r="E2484" s="6">
        <v>3301434500</v>
      </c>
      <c r="F2484" s="6">
        <v>3283326600</v>
      </c>
      <c r="G2484" s="45">
        <v>-5.5100000000000003E-2</v>
      </c>
      <c r="H2484" s="45">
        <v>-6.0100000000000001E-2</v>
      </c>
      <c r="I2484" s="45">
        <v>-0.1207</v>
      </c>
      <c r="J2484" s="45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45">
        <v>4.4999999999999997E-3</v>
      </c>
      <c r="D2485" s="6">
        <v>6.73</v>
      </c>
      <c r="E2485" s="6">
        <v>4704014400</v>
      </c>
      <c r="F2485" s="6">
        <v>4694012400</v>
      </c>
      <c r="G2485" s="45">
        <v>-3.3000000000000002E-2</v>
      </c>
      <c r="H2485" s="45">
        <v>-6.0100000000000001E-2</v>
      </c>
      <c r="I2485" s="45">
        <v>6.0000000000000001E-3</v>
      </c>
      <c r="J2485" s="45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45">
        <v>2.1000000000000001E-2</v>
      </c>
      <c r="D2486" s="6">
        <v>33.479999999999997</v>
      </c>
      <c r="E2486" s="6">
        <v>4070525200</v>
      </c>
      <c r="F2486" s="6">
        <v>965272860</v>
      </c>
      <c r="G2486" s="45">
        <v>-1.7000000000000001E-2</v>
      </c>
      <c r="H2486" s="45">
        <v>-5.6099999999999997E-2</v>
      </c>
      <c r="I2486" s="45">
        <v>-0.1159</v>
      </c>
      <c r="J2486" s="45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45">
        <v>2.3199999999999998E-2</v>
      </c>
      <c r="D2487" s="6">
        <v>24.69</v>
      </c>
      <c r="E2487" s="6">
        <v>3737078300</v>
      </c>
      <c r="F2487" s="6">
        <v>1496051900</v>
      </c>
      <c r="G2487" s="45">
        <v>-4.5999999999999999E-2</v>
      </c>
      <c r="H2487" s="45">
        <v>-3.9699999999999999E-2</v>
      </c>
      <c r="I2487" s="45">
        <v>-9.0300000000000005E-2</v>
      </c>
      <c r="J2487" s="45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45">
        <v>-3.3099999999999997E-2</v>
      </c>
      <c r="D2488" s="6">
        <v>27.15</v>
      </c>
      <c r="E2488" s="6">
        <v>2715000000</v>
      </c>
      <c r="F2488" s="6">
        <v>596895030</v>
      </c>
      <c r="G2488" s="45">
        <v>-5.0700000000000002E-2</v>
      </c>
      <c r="H2488" s="45">
        <v>4.1399999999999999E-2</v>
      </c>
      <c r="I2488" s="45">
        <v>6.6799999999999998E-2</v>
      </c>
      <c r="J2488" s="45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45">
        <v>4.0000000000000001E-3</v>
      </c>
      <c r="D2489" s="6">
        <v>10</v>
      </c>
      <c r="E2489" s="6">
        <v>6000045900</v>
      </c>
      <c r="F2489" s="6">
        <v>2835629600</v>
      </c>
      <c r="G2489" s="45">
        <v>-4.9399999999999999E-2</v>
      </c>
      <c r="H2489" s="45">
        <v>-5.0299999999999997E-2</v>
      </c>
      <c r="I2489" s="45">
        <v>-8.3400000000000002E-2</v>
      </c>
      <c r="J2489" s="45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45">
        <v>-1.2999999999999999E-2</v>
      </c>
      <c r="D2490" s="6">
        <v>10.61</v>
      </c>
      <c r="E2490" s="6">
        <v>3302651800</v>
      </c>
      <c r="F2490" s="6">
        <v>3302651800</v>
      </c>
      <c r="G2490" s="45">
        <v>-3.4599999999999999E-2</v>
      </c>
      <c r="H2490" s="45">
        <v>-1.2999999999999999E-2</v>
      </c>
      <c r="I2490" s="45">
        <v>7.6E-3</v>
      </c>
      <c r="J2490" s="45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45">
        <v>2.46E-2</v>
      </c>
      <c r="D2491" s="6">
        <v>24.17</v>
      </c>
      <c r="E2491" s="6">
        <v>24303000000</v>
      </c>
      <c r="F2491" s="6">
        <v>24290503000</v>
      </c>
      <c r="G2491" s="45">
        <v>9.5200000000000007E-2</v>
      </c>
      <c r="H2491" s="45">
        <v>8.9200000000000002E-2</v>
      </c>
      <c r="I2491" s="45">
        <v>7.85E-2</v>
      </c>
      <c r="J2491" s="45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45">
        <v>2.5899999999999999E-2</v>
      </c>
      <c r="D2492" s="6">
        <v>4.75</v>
      </c>
      <c r="E2492" s="6">
        <v>9354547500</v>
      </c>
      <c r="F2492" s="6">
        <v>9354313200</v>
      </c>
      <c r="G2492" s="45">
        <v>-1.8599999999999998E-2</v>
      </c>
      <c r="H2492" s="45">
        <v>-1.4500000000000001E-2</v>
      </c>
      <c r="I2492" s="45">
        <v>4.1999999999999997E-3</v>
      </c>
      <c r="J2492" s="45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45">
        <v>1.01E-2</v>
      </c>
      <c r="D2493" s="6">
        <v>4.01</v>
      </c>
      <c r="E2493" s="6">
        <v>21931243000</v>
      </c>
      <c r="F2493" s="6">
        <v>21109805000</v>
      </c>
      <c r="G2493" s="45">
        <v>-1.47E-2</v>
      </c>
      <c r="H2493" s="45">
        <v>0</v>
      </c>
      <c r="I2493" s="45">
        <v>-4.07E-2</v>
      </c>
      <c r="J2493" s="45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45">
        <v>-4.0000000000000001E-3</v>
      </c>
      <c r="D2494" s="6">
        <v>17.510000000000002</v>
      </c>
      <c r="E2494" s="6">
        <v>1836822600</v>
      </c>
      <c r="F2494" s="6">
        <v>1836822600</v>
      </c>
      <c r="G2494" s="45">
        <v>-3.5299999999999998E-2</v>
      </c>
      <c r="H2494" s="45">
        <v>1.6299999999999999E-2</v>
      </c>
      <c r="I2494" s="45">
        <v>6.1899999999999997E-2</v>
      </c>
      <c r="J2494" s="45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45">
        <v>2.0199999999999999E-2</v>
      </c>
      <c r="D2495" s="6">
        <v>7.08</v>
      </c>
      <c r="E2495" s="6">
        <v>11460504000</v>
      </c>
      <c r="F2495" s="6">
        <v>11391415900</v>
      </c>
      <c r="G2495" s="45">
        <v>-2.6100000000000002E-2</v>
      </c>
      <c r="H2495" s="45">
        <v>-4.4499999999999998E-2</v>
      </c>
      <c r="I2495" s="45">
        <v>0</v>
      </c>
      <c r="J2495" s="45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45">
        <v>1.0200000000000001E-2</v>
      </c>
      <c r="D2496" s="6">
        <v>6.94</v>
      </c>
      <c r="E2496" s="6">
        <v>105113484000</v>
      </c>
      <c r="F2496" s="6">
        <v>76280327000</v>
      </c>
      <c r="G2496" s="45">
        <v>-4.2799999999999998E-2</v>
      </c>
      <c r="H2496" s="45">
        <v>-7.5899999999999995E-2</v>
      </c>
      <c r="I2496" s="45">
        <v>-7.0999999999999994E-2</v>
      </c>
      <c r="J2496" s="45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45">
        <v>3.0099999999999998E-2</v>
      </c>
      <c r="D2497" s="6">
        <v>5.13</v>
      </c>
      <c r="E2497" s="6">
        <v>11434427200</v>
      </c>
      <c r="F2497" s="6">
        <v>11434427200</v>
      </c>
      <c r="G2497" s="45">
        <v>-1.1599999999999999E-2</v>
      </c>
      <c r="H2497" s="45">
        <v>-2.8400000000000002E-2</v>
      </c>
      <c r="I2497" s="45">
        <v>-0.05</v>
      </c>
      <c r="J2497" s="45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45">
        <v>0</v>
      </c>
      <c r="D2498" s="6">
        <v>17.61</v>
      </c>
      <c r="E2498" s="6">
        <v>5775332900</v>
      </c>
      <c r="F2498" s="6">
        <v>4320482100</v>
      </c>
      <c r="G2498" s="45">
        <v>-3.8800000000000001E-2</v>
      </c>
      <c r="H2498" s="45">
        <v>-3.7199999999999997E-2</v>
      </c>
      <c r="I2498" s="45">
        <v>-2.98E-2</v>
      </c>
      <c r="J2498" s="45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45">
        <v>2.69E-2</v>
      </c>
      <c r="D2499" s="6">
        <v>5.72</v>
      </c>
      <c r="E2499" s="6">
        <v>2433133600</v>
      </c>
      <c r="F2499" s="6">
        <v>2433133600</v>
      </c>
      <c r="G2499" s="45">
        <v>-1.04E-2</v>
      </c>
      <c r="H2499" s="45">
        <v>0.1042</v>
      </c>
      <c r="I2499" s="45">
        <v>9.3700000000000006E-2</v>
      </c>
      <c r="J2499" s="45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45">
        <v>2.29E-2</v>
      </c>
      <c r="D2500" s="6">
        <v>21.45</v>
      </c>
      <c r="E2500" s="6">
        <v>1947660000</v>
      </c>
      <c r="F2500" s="6">
        <v>933769980</v>
      </c>
      <c r="G2500" s="45">
        <v>8.8999999999999999E-3</v>
      </c>
      <c r="H2500" s="45">
        <v>3.27E-2</v>
      </c>
      <c r="I2500" s="45">
        <v>4.8399999999999999E-2</v>
      </c>
      <c r="J2500" s="45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45">
        <v>1.9800000000000002E-2</v>
      </c>
      <c r="D2501" s="6">
        <v>6.17</v>
      </c>
      <c r="E2501" s="6">
        <v>5576910000</v>
      </c>
      <c r="F2501" s="6">
        <v>3790920200</v>
      </c>
      <c r="G2501" s="45">
        <v>4.2200000000000001E-2</v>
      </c>
      <c r="H2501" s="45">
        <v>6.2E-2</v>
      </c>
      <c r="I2501" s="45">
        <v>0.12590000000000001</v>
      </c>
      <c r="J2501" s="45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45">
        <v>1.9199999999999998E-2</v>
      </c>
      <c r="D2502" s="6">
        <v>2.12</v>
      </c>
      <c r="E2502" s="6">
        <v>5402366900</v>
      </c>
      <c r="F2502" s="6">
        <v>5281993300</v>
      </c>
      <c r="G2502" s="45">
        <v>-1.8499999999999999E-2</v>
      </c>
      <c r="H2502" s="45">
        <v>4.7000000000000002E-3</v>
      </c>
      <c r="I2502" s="45">
        <v>-6.1899999999999997E-2</v>
      </c>
      <c r="J2502" s="45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45">
        <v>2.07E-2</v>
      </c>
      <c r="D2503" s="6">
        <v>13.3</v>
      </c>
      <c r="E2503" s="6">
        <v>2666886700</v>
      </c>
      <c r="F2503" s="6">
        <v>2666886700</v>
      </c>
      <c r="G2503" s="45">
        <v>-8.8999999999999999E-3</v>
      </c>
      <c r="H2503" s="45">
        <v>-1.77E-2</v>
      </c>
      <c r="I2503" s="45">
        <v>-1.5E-3</v>
      </c>
      <c r="J2503" s="45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45">
        <v>4.2000000000000003E-2</v>
      </c>
      <c r="D2504" s="6">
        <v>8.69</v>
      </c>
      <c r="E2504" s="6">
        <v>4384109400</v>
      </c>
      <c r="F2504" s="6">
        <v>4384109400</v>
      </c>
      <c r="G2504" s="45">
        <v>-3.6600000000000001E-2</v>
      </c>
      <c r="H2504" s="45">
        <v>-5.2299999999999999E-2</v>
      </c>
      <c r="I2504" s="45">
        <v>0.1021</v>
      </c>
      <c r="J2504" s="45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45">
        <v>9.0999999999999998E-2</v>
      </c>
      <c r="D2505" s="6">
        <v>93.55</v>
      </c>
      <c r="E2505" s="6">
        <v>8731769900</v>
      </c>
      <c r="F2505" s="6">
        <v>2695802800</v>
      </c>
      <c r="G2505" s="45">
        <v>6.4000000000000001E-2</v>
      </c>
      <c r="H2505" s="45">
        <v>6.4399999999999999E-2</v>
      </c>
      <c r="I2505" s="45">
        <v>2.5899999999999999E-2</v>
      </c>
      <c r="J2505" s="45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45">
        <v>4.0000000000000001E-3</v>
      </c>
      <c r="D2506" s="6">
        <v>12.67</v>
      </c>
      <c r="E2506" s="6">
        <v>9328286000</v>
      </c>
      <c r="F2506" s="6">
        <v>9328286000</v>
      </c>
      <c r="G2506" s="45">
        <v>-1.17E-2</v>
      </c>
      <c r="H2506" s="45">
        <v>-1.4800000000000001E-2</v>
      </c>
      <c r="I2506" s="45">
        <v>5.5800000000000002E-2</v>
      </c>
      <c r="J2506" s="45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45">
        <v>4.9799999999999997E-2</v>
      </c>
      <c r="D2507" s="6">
        <v>2.11</v>
      </c>
      <c r="E2507" s="6">
        <v>3243660100</v>
      </c>
      <c r="F2507" s="6">
        <v>3226822100</v>
      </c>
      <c r="G2507" s="45">
        <v>2.93E-2</v>
      </c>
      <c r="H2507" s="45">
        <v>2.93E-2</v>
      </c>
      <c r="I2507" s="45">
        <v>-4.0899999999999999E-2</v>
      </c>
      <c r="J2507" s="45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45">
        <v>1.9E-2</v>
      </c>
      <c r="D2508" s="6">
        <v>20.89</v>
      </c>
      <c r="E2508" s="6">
        <v>15948269000</v>
      </c>
      <c r="F2508" s="6">
        <v>15948269000</v>
      </c>
      <c r="G2508" s="45">
        <v>-1.14E-2</v>
      </c>
      <c r="H2508" s="45">
        <v>-3.73E-2</v>
      </c>
      <c r="I2508" s="45">
        <v>-8.0500000000000002E-2</v>
      </c>
      <c r="J2508" s="45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45">
        <v>7.1999999999999998E-3</v>
      </c>
      <c r="D2509" s="6">
        <v>29.24</v>
      </c>
      <c r="E2509" s="6">
        <v>2426920000</v>
      </c>
      <c r="F2509" s="6">
        <v>606730000</v>
      </c>
      <c r="G2509" s="45">
        <v>-3.1099999999999999E-2</v>
      </c>
      <c r="H2509" s="45">
        <v>-3.7000000000000002E-3</v>
      </c>
      <c r="I2509" s="45">
        <v>2.1299999999999999E-2</v>
      </c>
      <c r="J2509" s="45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45">
        <v>8.6E-3</v>
      </c>
      <c r="D2510" s="6">
        <v>9.39</v>
      </c>
      <c r="E2510" s="6">
        <v>4208598000</v>
      </c>
      <c r="F2510" s="6">
        <v>4208598000</v>
      </c>
      <c r="G2510" s="45">
        <v>-4.7699999999999999E-2</v>
      </c>
      <c r="H2510" s="45">
        <v>-3.4000000000000002E-2</v>
      </c>
      <c r="I2510" s="45">
        <v>-7.3099999999999998E-2</v>
      </c>
      <c r="J2510" s="45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45">
        <v>2.0999999999999999E-3</v>
      </c>
      <c r="D2511" s="6">
        <v>4.76</v>
      </c>
      <c r="E2511" s="6">
        <v>3216373800</v>
      </c>
      <c r="F2511" s="6">
        <v>3196838900</v>
      </c>
      <c r="G2511" s="45">
        <v>-5.74E-2</v>
      </c>
      <c r="H2511" s="45">
        <v>-8.1100000000000005E-2</v>
      </c>
      <c r="I2511" s="45">
        <v>-1.8599999999999998E-2</v>
      </c>
      <c r="J2511" s="45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45">
        <v>1.1299999999999999E-2</v>
      </c>
      <c r="D2512" s="6">
        <v>5.36</v>
      </c>
      <c r="E2512" s="6">
        <v>4050391200</v>
      </c>
      <c r="F2512" s="6">
        <v>3879046300</v>
      </c>
      <c r="G2512" s="45">
        <v>-2.01E-2</v>
      </c>
      <c r="H2512" s="45">
        <v>-1.83E-2</v>
      </c>
      <c r="I2512" s="45">
        <v>-4.2900000000000001E-2</v>
      </c>
      <c r="J2512" s="45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45">
        <v>0.10009999999999999</v>
      </c>
      <c r="D2513" s="6">
        <v>46.92</v>
      </c>
      <c r="E2513" s="6">
        <v>66442091000</v>
      </c>
      <c r="F2513" s="6">
        <v>62578229000</v>
      </c>
      <c r="G2513" s="45">
        <v>0.12790000000000001</v>
      </c>
      <c r="H2513" s="45">
        <v>2.8500000000000001E-2</v>
      </c>
      <c r="I2513" s="45">
        <v>-7.5800000000000006E-2</v>
      </c>
      <c r="J2513" s="45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45">
        <v>1.3299999999999999E-2</v>
      </c>
      <c r="D2514" s="6">
        <v>8.36</v>
      </c>
      <c r="E2514" s="6">
        <v>38908398000</v>
      </c>
      <c r="F2514" s="6">
        <v>11802264100</v>
      </c>
      <c r="G2514" s="45">
        <v>-4.02E-2</v>
      </c>
      <c r="H2514" s="45">
        <v>-4.5699999999999998E-2</v>
      </c>
      <c r="I2514" s="45">
        <v>-0.10299999999999999</v>
      </c>
      <c r="J2514" s="45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45">
        <v>3.6999999999999998E-2</v>
      </c>
      <c r="D2515" s="6">
        <v>14.58</v>
      </c>
      <c r="E2515" s="6">
        <v>6953851900</v>
      </c>
      <c r="F2515" s="6">
        <v>6953851900</v>
      </c>
      <c r="G2515" s="45">
        <v>-3.7600000000000001E-2</v>
      </c>
      <c r="H2515" s="45">
        <v>-1.29E-2</v>
      </c>
      <c r="I2515" s="45">
        <v>-3.8300000000000001E-2</v>
      </c>
      <c r="J2515" s="45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45">
        <v>1.35E-2</v>
      </c>
      <c r="D2516" s="6">
        <v>5.27</v>
      </c>
      <c r="E2516" s="6">
        <v>11542967100</v>
      </c>
      <c r="F2516" s="6">
        <v>11436319400</v>
      </c>
      <c r="G2516" s="45">
        <v>-5.3900000000000003E-2</v>
      </c>
      <c r="H2516" s="45">
        <v>-5.2200000000000003E-2</v>
      </c>
      <c r="I2516" s="45">
        <v>-2.0299999999999999E-2</v>
      </c>
      <c r="J2516" s="45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45">
        <v>2.3400000000000001E-2</v>
      </c>
      <c r="D2517" s="6">
        <v>41.55</v>
      </c>
      <c r="E2517" s="6">
        <v>2244531000</v>
      </c>
      <c r="F2517" s="6">
        <v>561340500</v>
      </c>
      <c r="G2517" s="45">
        <v>0.03</v>
      </c>
      <c r="H2517" s="45">
        <v>4.1099999999999998E-2</v>
      </c>
      <c r="I2517" s="45">
        <v>6.2899999999999998E-2</v>
      </c>
      <c r="J2517" s="45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45">
        <v>6.4999999999999997E-3</v>
      </c>
      <c r="D2518" s="6">
        <v>3.12</v>
      </c>
      <c r="E2518" s="6">
        <v>2548398300</v>
      </c>
      <c r="F2518" s="6">
        <v>2544792600</v>
      </c>
      <c r="G2518" s="45">
        <v>-4.2900000000000001E-2</v>
      </c>
      <c r="H2518" s="45">
        <v>-4.2900000000000001E-2</v>
      </c>
      <c r="I2518" s="45">
        <v>-8.77E-2</v>
      </c>
      <c r="J2518" s="45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45">
        <v>-1.04E-2</v>
      </c>
      <c r="D2519" s="6">
        <v>6.69</v>
      </c>
      <c r="E2519" s="6">
        <v>4784673400</v>
      </c>
      <c r="F2519" s="6">
        <v>4681778600</v>
      </c>
      <c r="G2519" s="45">
        <v>-0.11509999999999999</v>
      </c>
      <c r="H2519" s="45">
        <v>-1.3299999999999999E-2</v>
      </c>
      <c r="I2519" s="45">
        <v>7.5600000000000001E-2</v>
      </c>
      <c r="J2519" s="45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45">
        <v>-3.0999999999999999E-3</v>
      </c>
      <c r="D2520" s="6">
        <v>6.33</v>
      </c>
      <c r="E2520" s="6">
        <v>5565760800</v>
      </c>
      <c r="F2520" s="6">
        <v>4298186300</v>
      </c>
      <c r="G2520" s="45">
        <v>-5.2400000000000002E-2</v>
      </c>
      <c r="H2520" s="45">
        <v>-8.3900000000000002E-2</v>
      </c>
      <c r="I2520" s="45">
        <v>3.5200000000000002E-2</v>
      </c>
      <c r="J2520" s="45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45">
        <v>2.0999999999999999E-3</v>
      </c>
      <c r="D2521" s="6">
        <v>14.41</v>
      </c>
      <c r="E2521" s="6">
        <v>2150044100</v>
      </c>
      <c r="F2521" s="6">
        <v>636994050</v>
      </c>
      <c r="G2521" s="45">
        <v>-6.25E-2</v>
      </c>
      <c r="H2521" s="45">
        <v>-6.9699999999999998E-2</v>
      </c>
      <c r="I2521" s="45">
        <v>-6.3100000000000003E-2</v>
      </c>
      <c r="J2521" s="45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45">
        <v>1.06E-2</v>
      </c>
      <c r="D2522" s="6">
        <v>2.85</v>
      </c>
      <c r="E2522" s="6">
        <v>13156296000</v>
      </c>
      <c r="F2522" s="6">
        <v>13152632100</v>
      </c>
      <c r="G2522" s="45">
        <v>-4.36E-2</v>
      </c>
      <c r="H2522" s="45">
        <v>-5.6300000000000003E-2</v>
      </c>
      <c r="I2522" s="45">
        <v>-4.6800000000000001E-2</v>
      </c>
      <c r="J2522" s="45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45">
        <v>0</v>
      </c>
      <c r="D2523" s="6">
        <v>2.4900000000000002</v>
      </c>
      <c r="E2523" s="6">
        <v>25311109000</v>
      </c>
      <c r="F2523" s="6">
        <v>25311109000</v>
      </c>
      <c r="G2523" s="45">
        <v>-2.35E-2</v>
      </c>
      <c r="H2523" s="45">
        <v>0</v>
      </c>
      <c r="I2523" s="45">
        <v>6.1000000000000004E-3</v>
      </c>
      <c r="J2523" s="45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45">
        <v>9.5999999999999992E-3</v>
      </c>
      <c r="D2524" s="6">
        <v>36.65</v>
      </c>
      <c r="E2524" s="6">
        <v>4403094400</v>
      </c>
      <c r="F2524" s="6">
        <v>2510953800</v>
      </c>
      <c r="G2524" s="45">
        <v>-8.1199999999999994E-2</v>
      </c>
      <c r="H2524" s="45">
        <v>-3.5299999999999998E-2</v>
      </c>
      <c r="I2524" s="45">
        <v>-4.6800000000000001E-2</v>
      </c>
      <c r="J2524" s="45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45">
        <v>3.4700000000000002E-2</v>
      </c>
      <c r="D2525" s="6">
        <v>15.2</v>
      </c>
      <c r="E2525" s="6">
        <v>14314450000</v>
      </c>
      <c r="F2525" s="6">
        <v>14314450000</v>
      </c>
      <c r="G2525" s="45">
        <v>-4.7E-2</v>
      </c>
      <c r="H2525" s="45">
        <v>0.1047</v>
      </c>
      <c r="I2525" s="45">
        <v>0.1386</v>
      </c>
      <c r="J2525" s="45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45">
        <v>8.0999999999999996E-3</v>
      </c>
      <c r="D2526" s="6">
        <v>12.46</v>
      </c>
      <c r="E2526" s="6">
        <v>2554536700</v>
      </c>
      <c r="F2526" s="6">
        <v>2508488900</v>
      </c>
      <c r="G2526" s="45">
        <v>-3.78E-2</v>
      </c>
      <c r="H2526" s="45">
        <v>-6.88E-2</v>
      </c>
      <c r="I2526" s="45">
        <v>-7.2900000000000006E-2</v>
      </c>
      <c r="J2526" s="45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45">
        <v>2.5000000000000001E-3</v>
      </c>
      <c r="D2527" s="6">
        <v>16.07</v>
      </c>
      <c r="E2527" s="6">
        <v>5822337700</v>
      </c>
      <c r="F2527" s="6">
        <v>5808819200</v>
      </c>
      <c r="G2527" s="45">
        <v>-3.7699999999999997E-2</v>
      </c>
      <c r="H2527" s="45">
        <v>-7.22E-2</v>
      </c>
      <c r="I2527" s="45">
        <v>-5.4699999999999999E-2</v>
      </c>
      <c r="J2527" s="45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45">
        <v>-7.1000000000000004E-3</v>
      </c>
      <c r="D2528" s="6">
        <v>6.97</v>
      </c>
      <c r="E2528" s="6">
        <v>4391815800</v>
      </c>
      <c r="F2528" s="6">
        <v>2402882100</v>
      </c>
      <c r="G2528" s="45">
        <v>-6.1899999999999997E-2</v>
      </c>
      <c r="H2528" s="45">
        <v>-8.0500000000000002E-2</v>
      </c>
      <c r="I2528" s="45">
        <v>-3.5999999999999997E-2</v>
      </c>
      <c r="J2528" s="45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45">
        <v>6.9699999999999998E-2</v>
      </c>
      <c r="D2529" s="6">
        <v>14.89</v>
      </c>
      <c r="E2529" s="6">
        <v>7608970100</v>
      </c>
      <c r="F2529" s="6">
        <v>7608970100</v>
      </c>
      <c r="G2529" s="45">
        <v>3.3300000000000003E-2</v>
      </c>
      <c r="H2529" s="45">
        <v>7.3499999999999996E-2</v>
      </c>
      <c r="I2529" s="45">
        <v>0.1615</v>
      </c>
      <c r="J2529" s="45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45">
        <v>3.2300000000000002E-2</v>
      </c>
      <c r="D2530" s="6">
        <v>8.31</v>
      </c>
      <c r="E2530" s="6">
        <v>16080553000</v>
      </c>
      <c r="F2530" s="6">
        <v>13490044000</v>
      </c>
      <c r="G2530" s="45">
        <v>0</v>
      </c>
      <c r="H2530" s="45">
        <v>-3.8199999999999998E-2</v>
      </c>
      <c r="I2530" s="45">
        <v>-0.12620000000000001</v>
      </c>
      <c r="J2530" s="45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45">
        <v>2.0199999999999999E-2</v>
      </c>
      <c r="D2531" s="6">
        <v>66.23</v>
      </c>
      <c r="E2531" s="6">
        <v>31893560000</v>
      </c>
      <c r="F2531" s="6">
        <v>16414872000</v>
      </c>
      <c r="G2531" s="45">
        <v>7.46E-2</v>
      </c>
      <c r="H2531" s="45">
        <v>-5.3999999999999999E-2</v>
      </c>
      <c r="I2531" s="45">
        <v>-5.4300000000000001E-2</v>
      </c>
      <c r="J2531" s="45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45">
        <v>-2.8E-3</v>
      </c>
      <c r="D2532" s="6">
        <v>31.7</v>
      </c>
      <c r="E2532" s="6">
        <v>7150315400</v>
      </c>
      <c r="F2532" s="6">
        <v>1787578900</v>
      </c>
      <c r="G2532" s="45">
        <v>-3.9399999999999998E-2</v>
      </c>
      <c r="H2532" s="45">
        <v>-3.15E-2</v>
      </c>
      <c r="I2532" s="45">
        <v>-9.2499999999999999E-2</v>
      </c>
      <c r="J2532" s="45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45">
        <v>-8.0999999999999996E-3</v>
      </c>
      <c r="D2533" s="6">
        <v>6.13</v>
      </c>
      <c r="E2533" s="6">
        <v>2668195800</v>
      </c>
      <c r="F2533" s="6">
        <v>2663368400</v>
      </c>
      <c r="G2533" s="45">
        <v>-5.11E-2</v>
      </c>
      <c r="H2533" s="45">
        <v>-1.4500000000000001E-2</v>
      </c>
      <c r="I2533" s="45">
        <v>4.2500000000000003E-2</v>
      </c>
      <c r="J2533" s="45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45">
        <v>2.6499999999999999E-2</v>
      </c>
      <c r="D2534" s="6">
        <v>110.3</v>
      </c>
      <c r="E2534" s="6">
        <v>6465786000</v>
      </c>
      <c r="F2534" s="6">
        <v>3575440600</v>
      </c>
      <c r="G2534" s="45">
        <v>-4.0899999999999999E-2</v>
      </c>
      <c r="H2534" s="45">
        <v>-1.12E-2</v>
      </c>
      <c r="I2534" s="45">
        <v>-6.7199999999999996E-2</v>
      </c>
      <c r="J2534" s="45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45">
        <v>2.0999999999999999E-3</v>
      </c>
      <c r="D2535" s="6">
        <v>14.54</v>
      </c>
      <c r="E2535" s="6">
        <v>2908000000</v>
      </c>
      <c r="F2535" s="6">
        <v>1017800000</v>
      </c>
      <c r="G2535" s="45">
        <v>-6.1899999999999997E-2</v>
      </c>
      <c r="H2535" s="45">
        <v>-8.6099999999999996E-2</v>
      </c>
      <c r="I2535" s="45">
        <v>1.04E-2</v>
      </c>
      <c r="J2535" s="45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45">
        <v>2.9600000000000001E-2</v>
      </c>
      <c r="D2536" s="6">
        <v>199.63</v>
      </c>
      <c r="E2536" s="6">
        <v>44916750000</v>
      </c>
      <c r="F2536" s="6">
        <v>44916750000</v>
      </c>
      <c r="G2536" s="45">
        <v>-4.4299999999999999E-2</v>
      </c>
      <c r="H2536" s="45">
        <v>-5.3900000000000003E-2</v>
      </c>
      <c r="I2536" s="45">
        <v>-2.6700000000000002E-2</v>
      </c>
      <c r="J2536" s="45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45">
        <v>5.6599999999999998E-2</v>
      </c>
      <c r="D2537" s="6">
        <v>24.63</v>
      </c>
      <c r="E2537" s="6">
        <v>2063338800</v>
      </c>
      <c r="F2537" s="6">
        <v>490044140</v>
      </c>
      <c r="G2537" s="45">
        <v>2.4500000000000001E-2</v>
      </c>
      <c r="H2537" s="45">
        <v>5.0299999999999997E-2</v>
      </c>
      <c r="I2537" s="45">
        <v>8.6499999999999994E-2</v>
      </c>
      <c r="J2537" s="45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45">
        <v>4.6199999999999998E-2</v>
      </c>
      <c r="D2538" s="6">
        <v>14.94</v>
      </c>
      <c r="E2538" s="6">
        <v>4011900600</v>
      </c>
      <c r="F2538" s="6">
        <v>3334125300</v>
      </c>
      <c r="G2538" s="45">
        <v>-9.9000000000000008E-3</v>
      </c>
      <c r="H2538" s="45">
        <v>4.3299999999999998E-2</v>
      </c>
      <c r="I2538" s="45">
        <v>6.7100000000000007E-2</v>
      </c>
      <c r="J2538" s="45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45">
        <v>-1.46E-2</v>
      </c>
      <c r="D2539" s="6">
        <v>11.49</v>
      </c>
      <c r="E2539" s="6">
        <v>2914952700</v>
      </c>
      <c r="F2539" s="6">
        <v>2081570100</v>
      </c>
      <c r="G2539" s="45">
        <v>-2.9600000000000001E-2</v>
      </c>
      <c r="H2539" s="45">
        <v>-4.3E-3</v>
      </c>
      <c r="I2539" s="45">
        <v>5.8999999999999997E-2</v>
      </c>
      <c r="J2539" s="45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45">
        <v>1.54E-2</v>
      </c>
      <c r="D2540" s="6">
        <v>9.89</v>
      </c>
      <c r="E2540" s="6">
        <v>2779749300</v>
      </c>
      <c r="F2540" s="6">
        <v>1890368400</v>
      </c>
      <c r="G2540" s="45">
        <v>1.44E-2</v>
      </c>
      <c r="H2540" s="45">
        <v>1.7500000000000002E-2</v>
      </c>
      <c r="I2540" s="45">
        <v>6.9199999999999998E-2</v>
      </c>
      <c r="J2540" s="45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45">
        <v>1.6500000000000001E-2</v>
      </c>
      <c r="D2541" s="6">
        <v>1.85</v>
      </c>
      <c r="E2541" s="6">
        <v>35121029000</v>
      </c>
      <c r="F2541" s="6">
        <v>25103350000</v>
      </c>
      <c r="G2541" s="45">
        <v>-2.12E-2</v>
      </c>
      <c r="H2541" s="45">
        <v>-1.0699999999999999E-2</v>
      </c>
      <c r="I2541" s="45">
        <v>-1.0699999999999999E-2</v>
      </c>
      <c r="J2541" s="45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45">
        <v>-4.4900000000000002E-2</v>
      </c>
      <c r="D2542" s="6">
        <v>56.35</v>
      </c>
      <c r="E2542" s="6">
        <v>3756854500</v>
      </c>
      <c r="F2542" s="6">
        <v>862977990</v>
      </c>
      <c r="G2542" s="45">
        <v>2.4E-2</v>
      </c>
      <c r="H2542" s="45">
        <v>0.37340000000000001</v>
      </c>
      <c r="I2542" s="45">
        <v>0.43240000000000001</v>
      </c>
      <c r="J2542" s="45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45">
        <v>1.3899999999999999E-2</v>
      </c>
      <c r="D2543" s="6">
        <v>4.38</v>
      </c>
      <c r="E2543" s="6">
        <v>36958516000</v>
      </c>
      <c r="F2543" s="6">
        <v>36958516000</v>
      </c>
      <c r="G2543" s="45">
        <v>-3.7400000000000003E-2</v>
      </c>
      <c r="H2543" s="45">
        <v>-7.9799999999999996E-2</v>
      </c>
      <c r="I2543" s="45">
        <v>-4.99E-2</v>
      </c>
      <c r="J2543" s="45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45">
        <v>2.7099999999999999E-2</v>
      </c>
      <c r="D2544" s="6">
        <v>7.57</v>
      </c>
      <c r="E2544" s="6">
        <v>3346698700</v>
      </c>
      <c r="F2544" s="6">
        <v>2776087500</v>
      </c>
      <c r="G2544" s="45">
        <v>8.0000000000000002E-3</v>
      </c>
      <c r="H2544" s="45">
        <v>1.61E-2</v>
      </c>
      <c r="I2544" s="45">
        <v>2.5700000000000001E-2</v>
      </c>
      <c r="J2544" s="45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45">
        <v>4.1700000000000001E-2</v>
      </c>
      <c r="D2545" s="6">
        <v>29.72</v>
      </c>
      <c r="E2545" s="6">
        <v>14547098000</v>
      </c>
      <c r="F2545" s="6">
        <v>7653610200</v>
      </c>
      <c r="G2545" s="45">
        <v>-2.24E-2</v>
      </c>
      <c r="H2545" s="45">
        <v>1.43E-2</v>
      </c>
      <c r="I2545" s="45">
        <v>5.0200000000000002E-2</v>
      </c>
      <c r="J2545" s="45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45">
        <v>2.5100000000000001E-2</v>
      </c>
      <c r="D2546" s="6">
        <v>33.85</v>
      </c>
      <c r="E2546" s="6">
        <v>17372395000</v>
      </c>
      <c r="F2546" s="6">
        <v>14473335000</v>
      </c>
      <c r="G2546" s="45">
        <v>9.2999999999999999E-2</v>
      </c>
      <c r="H2546" s="45">
        <v>6.9199999999999998E-2</v>
      </c>
      <c r="I2546" s="45">
        <v>8.5300000000000001E-2</v>
      </c>
      <c r="J2546" s="45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45">
        <v>-7.4000000000000003E-3</v>
      </c>
      <c r="D2547" s="6">
        <v>61.7</v>
      </c>
      <c r="E2547" s="6">
        <v>98079860000</v>
      </c>
      <c r="F2547" s="6">
        <v>95845421000</v>
      </c>
      <c r="G2547" s="45">
        <v>1.15E-2</v>
      </c>
      <c r="H2547" s="45">
        <v>-3.2899999999999999E-2</v>
      </c>
      <c r="I2547" s="45">
        <v>-2.7300000000000001E-2</v>
      </c>
      <c r="J2547" s="45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45">
        <v>-1.0999999999999999E-2</v>
      </c>
      <c r="D2548" s="6">
        <v>29.63</v>
      </c>
      <c r="E2548" s="6">
        <v>7647614100</v>
      </c>
      <c r="F2548" s="6">
        <v>1908767600</v>
      </c>
      <c r="G2548" s="45">
        <v>-3.5799999999999998E-2</v>
      </c>
      <c r="H2548" s="45">
        <v>4.6300000000000001E-2</v>
      </c>
      <c r="I2548" s="45">
        <v>0.14580000000000001</v>
      </c>
      <c r="J2548" s="45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45">
        <v>2.3E-3</v>
      </c>
      <c r="D2549" s="6">
        <v>13.31</v>
      </c>
      <c r="E2549" s="6">
        <v>27684800000</v>
      </c>
      <c r="F2549" s="6">
        <v>2768480000</v>
      </c>
      <c r="G2549" s="45">
        <v>-7.1199999999999999E-2</v>
      </c>
      <c r="H2549" s="45">
        <v>-0.1103</v>
      </c>
      <c r="I2549" s="45">
        <v>-0.1007</v>
      </c>
      <c r="J2549" s="45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45">
        <v>6.3799999999999996E-2</v>
      </c>
      <c r="D2550" s="6">
        <v>16.5</v>
      </c>
      <c r="E2550" s="6">
        <v>11292509300</v>
      </c>
      <c r="F2550" s="6">
        <v>7040485100</v>
      </c>
      <c r="G2550" s="45">
        <v>4.36E-2</v>
      </c>
      <c r="H2550" s="45">
        <v>2.87E-2</v>
      </c>
      <c r="I2550" s="45">
        <v>-3.5999999999999999E-3</v>
      </c>
      <c r="J2550" s="45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45">
        <v>-3.7000000000000002E-3</v>
      </c>
      <c r="D2551" s="6">
        <v>107</v>
      </c>
      <c r="E2551" s="6">
        <v>9989520000</v>
      </c>
      <c r="F2551" s="6">
        <v>4620153000</v>
      </c>
      <c r="G2551" s="45">
        <v>-2.8E-3</v>
      </c>
      <c r="H2551" s="45">
        <v>2.52E-2</v>
      </c>
      <c r="I2551" s="45">
        <v>-3.3399999999999999E-2</v>
      </c>
      <c r="J2551" s="45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45">
        <v>2.7699999999999999E-2</v>
      </c>
      <c r="D2552" s="6">
        <v>20.75</v>
      </c>
      <c r="E2552" s="6">
        <v>34192048000</v>
      </c>
      <c r="F2552" s="6">
        <v>34192048000</v>
      </c>
      <c r="G2552" s="45">
        <v>3.7999999999999999E-2</v>
      </c>
      <c r="H2552" s="45">
        <v>-1.89E-2</v>
      </c>
      <c r="I2552" s="45">
        <v>-4.7999999999999996E-3</v>
      </c>
      <c r="J2552" s="45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45">
        <v>9.5999999999999992E-3</v>
      </c>
      <c r="D2553" s="6">
        <v>7.39</v>
      </c>
      <c r="E2553" s="6">
        <v>5841795000</v>
      </c>
      <c r="F2553" s="6">
        <v>5841795000</v>
      </c>
      <c r="G2553" s="45">
        <v>-3.78E-2</v>
      </c>
      <c r="H2553" s="45">
        <v>-2.12E-2</v>
      </c>
      <c r="I2553" s="45">
        <v>0</v>
      </c>
      <c r="J2553" s="45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45">
        <v>2E-3</v>
      </c>
      <c r="D2554" s="6">
        <v>14.83</v>
      </c>
      <c r="E2554" s="6">
        <v>1483061500</v>
      </c>
      <c r="F2554" s="6">
        <v>1293308910</v>
      </c>
      <c r="G2554" s="45">
        <v>2.1399999999999999E-2</v>
      </c>
      <c r="H2554" s="45">
        <v>2.63E-2</v>
      </c>
      <c r="I2554" s="45">
        <v>9.1999999999999998E-2</v>
      </c>
      <c r="J2554" s="45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45">
        <v>1.6E-2</v>
      </c>
      <c r="D2555" s="6">
        <v>6.34</v>
      </c>
      <c r="E2555" s="6">
        <v>2846292300</v>
      </c>
      <c r="F2555" s="6">
        <v>2787154300</v>
      </c>
      <c r="G2555" s="45">
        <v>-1.2500000000000001E-2</v>
      </c>
      <c r="H2555" s="45">
        <v>2.4199999999999999E-2</v>
      </c>
      <c r="I2555" s="45">
        <v>2.4199999999999999E-2</v>
      </c>
      <c r="J2555" s="45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45">
        <v>1.7500000000000002E-2</v>
      </c>
      <c r="D2556" s="6">
        <v>4.08</v>
      </c>
      <c r="E2556" s="6">
        <v>4838013300</v>
      </c>
      <c r="F2556" s="6">
        <v>3240896400</v>
      </c>
      <c r="G2556" s="45">
        <v>1.24E-2</v>
      </c>
      <c r="H2556" s="45">
        <v>1.49E-2</v>
      </c>
      <c r="I2556" s="45">
        <v>1.7500000000000002E-2</v>
      </c>
      <c r="J2556" s="45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45">
        <v>1.1299999999999999E-2</v>
      </c>
      <c r="D2557" s="6">
        <v>8.0500000000000007</v>
      </c>
      <c r="E2557" s="6">
        <v>3881029400</v>
      </c>
      <c r="F2557" s="6">
        <v>3034225300</v>
      </c>
      <c r="G2557" s="45">
        <v>-4.5100000000000001E-2</v>
      </c>
      <c r="H2557" s="45">
        <v>5.0000000000000001E-3</v>
      </c>
      <c r="I2557" s="45">
        <v>-1.5900000000000001E-2</v>
      </c>
      <c r="J2557" s="45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45">
        <v>4.3700000000000003E-2</v>
      </c>
      <c r="D2558" s="6">
        <v>19.82</v>
      </c>
      <c r="E2558" s="6">
        <v>3522859500</v>
      </c>
      <c r="F2558" s="6">
        <v>2218358800</v>
      </c>
      <c r="G2558" s="45">
        <v>6.1000000000000004E-3</v>
      </c>
      <c r="H2558" s="45">
        <v>7.7200000000000005E-2</v>
      </c>
      <c r="I2558" s="45">
        <v>0.121</v>
      </c>
      <c r="J2558" s="45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45">
        <v>-1.54E-2</v>
      </c>
      <c r="D2559" s="6">
        <v>5.76</v>
      </c>
      <c r="E2559" s="6">
        <v>2230737400</v>
      </c>
      <c r="F2559" s="6">
        <v>2225272900</v>
      </c>
      <c r="G2559" s="45">
        <v>-4.6399999999999997E-2</v>
      </c>
      <c r="H2559" s="45">
        <v>-4.3200000000000002E-2</v>
      </c>
      <c r="I2559" s="45">
        <v>7.0599999999999996E-2</v>
      </c>
      <c r="J2559" s="45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45">
        <v>1.35E-2</v>
      </c>
      <c r="D2560" s="6">
        <v>1.5</v>
      </c>
      <c r="E2560" s="6">
        <v>3700482900</v>
      </c>
      <c r="F2560" s="6">
        <v>3658966900</v>
      </c>
      <c r="G2560" s="45">
        <v>-5.6599999999999998E-2</v>
      </c>
      <c r="H2560" s="45">
        <v>-1.32E-2</v>
      </c>
      <c r="I2560" s="45">
        <v>-3.85E-2</v>
      </c>
      <c r="J2560" s="45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45">
        <v>1.35E-2</v>
      </c>
      <c r="D2561" s="6">
        <v>26.3</v>
      </c>
      <c r="E2561" s="6">
        <v>2209200000</v>
      </c>
      <c r="F2561" s="6">
        <v>497070000</v>
      </c>
      <c r="G2561" s="45">
        <v>-5.8999999999999997E-2</v>
      </c>
      <c r="H2561" s="45">
        <v>-3.6999999999999998E-2</v>
      </c>
      <c r="I2561" s="45">
        <v>2.18E-2</v>
      </c>
      <c r="J2561" s="45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45">
        <v>-2.5000000000000001E-3</v>
      </c>
      <c r="D2562" s="6">
        <v>8.1199999999999992</v>
      </c>
      <c r="E2562" s="6">
        <v>4576147500</v>
      </c>
      <c r="F2562" s="6">
        <v>4264033000</v>
      </c>
      <c r="G2562" s="45">
        <v>-2.4E-2</v>
      </c>
      <c r="H2562" s="45">
        <v>-5.91E-2</v>
      </c>
      <c r="I2562" s="45">
        <v>1.8800000000000001E-2</v>
      </c>
      <c r="J2562" s="45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45">
        <v>0</v>
      </c>
      <c r="D2563" s="6">
        <v>2.81</v>
      </c>
      <c r="E2563" s="6">
        <v>5404861400</v>
      </c>
      <c r="F2563" s="6">
        <v>4966999000</v>
      </c>
      <c r="G2563" s="45">
        <v>-2.4299999999999999E-2</v>
      </c>
      <c r="H2563" s="45">
        <v>-2.0899999999999998E-2</v>
      </c>
      <c r="I2563" s="45">
        <v>2.18E-2</v>
      </c>
      <c r="J2563" s="45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45">
        <v>9.5999999999999992E-3</v>
      </c>
      <c r="D2564" s="6">
        <v>215.55</v>
      </c>
      <c r="E2564" s="6">
        <v>192358770000</v>
      </c>
      <c r="F2564" s="6">
        <v>159961280000</v>
      </c>
      <c r="G2564" s="45">
        <v>7.3000000000000001E-3</v>
      </c>
      <c r="H2564" s="45">
        <v>-5.1999999999999998E-3</v>
      </c>
      <c r="I2564" s="45">
        <v>-0.109</v>
      </c>
      <c r="J2564" s="45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45">
        <v>5.16E-2</v>
      </c>
      <c r="D2565" s="6">
        <v>12.85</v>
      </c>
      <c r="E2565" s="6">
        <v>19900661000</v>
      </c>
      <c r="F2565" s="6">
        <v>19900661000</v>
      </c>
      <c r="G2565" s="45">
        <v>0.10489999999999999</v>
      </c>
      <c r="H2565" s="45">
        <v>0.1087</v>
      </c>
      <c r="I2565" s="45">
        <v>5.67E-2</v>
      </c>
      <c r="J2565" s="45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45">
        <v>-1.4E-3</v>
      </c>
      <c r="D2566" s="6">
        <v>7.36</v>
      </c>
      <c r="E2566" s="6">
        <v>3118803200</v>
      </c>
      <c r="F2566" s="6">
        <v>2756882000</v>
      </c>
      <c r="G2566" s="45">
        <v>-5.28E-2</v>
      </c>
      <c r="H2566" s="45">
        <v>-7.2999999999999995E-2</v>
      </c>
      <c r="I2566" s="45">
        <v>1.0999999999999999E-2</v>
      </c>
      <c r="J2566" s="45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45">
        <v>1.5800000000000002E-2</v>
      </c>
      <c r="D2567" s="6">
        <v>10.26</v>
      </c>
      <c r="E2567" s="6">
        <v>3036960000</v>
      </c>
      <c r="F2567" s="6">
        <v>782017200</v>
      </c>
      <c r="G2567" s="45">
        <v>-2.1000000000000001E-2</v>
      </c>
      <c r="H2567" s="45">
        <v>-2.47E-2</v>
      </c>
      <c r="I2567" s="45">
        <v>-1.72E-2</v>
      </c>
      <c r="J2567" s="45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45">
        <v>2.98E-2</v>
      </c>
      <c r="D2568" s="6">
        <v>20.07</v>
      </c>
      <c r="E2568" s="6">
        <v>2568960000</v>
      </c>
      <c r="F2568" s="6">
        <v>1026620640</v>
      </c>
      <c r="G2568" s="45">
        <v>-9.9000000000000008E-3</v>
      </c>
      <c r="H2568" s="45">
        <v>1.01E-2</v>
      </c>
      <c r="I2568" s="45">
        <v>4.5900000000000003E-2</v>
      </c>
      <c r="J2568" s="45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45">
        <v>0</v>
      </c>
      <c r="D2569" s="6">
        <v>4.55</v>
      </c>
      <c r="E2569" s="6">
        <v>6201699100</v>
      </c>
      <c r="F2569" s="6">
        <v>6193896500</v>
      </c>
      <c r="G2569" s="45">
        <v>-4.6100000000000002E-2</v>
      </c>
      <c r="H2569" s="45">
        <v>-2.5700000000000001E-2</v>
      </c>
      <c r="I2569" s="45">
        <v>8.8999999999999999E-3</v>
      </c>
      <c r="J2569" s="45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45">
        <v>3.04E-2</v>
      </c>
      <c r="D2570" s="6">
        <v>15.58</v>
      </c>
      <c r="E2570" s="6">
        <v>7207450400</v>
      </c>
      <c r="F2570" s="6">
        <v>4822843300</v>
      </c>
      <c r="G2570" s="45">
        <v>4.1399999999999999E-2</v>
      </c>
      <c r="H2570" s="45">
        <v>4.7699999999999999E-2</v>
      </c>
      <c r="I2570" s="45">
        <v>9.3299999999999994E-2</v>
      </c>
      <c r="J2570" s="45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45">
        <v>6.9900000000000004E-2</v>
      </c>
      <c r="D2571" s="6">
        <v>121.49</v>
      </c>
      <c r="E2571" s="6">
        <v>6148749800</v>
      </c>
      <c r="F2571" s="6">
        <v>3572979600</v>
      </c>
      <c r="G2571" s="45">
        <v>5.91E-2</v>
      </c>
      <c r="H2571" s="45">
        <v>5.3400000000000003E-2</v>
      </c>
      <c r="I2571" s="45">
        <v>7.9600000000000004E-2</v>
      </c>
      <c r="J2571" s="45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45">
        <v>3.8E-3</v>
      </c>
      <c r="D2572" s="6">
        <v>5.3</v>
      </c>
      <c r="E2572" s="6">
        <v>25440000000</v>
      </c>
      <c r="F2572" s="6">
        <v>25440000000</v>
      </c>
      <c r="G2572" s="45">
        <v>-2.75E-2</v>
      </c>
      <c r="H2572" s="45">
        <v>-3.6400000000000002E-2</v>
      </c>
      <c r="I2572" s="45">
        <v>-2.3900000000000001E-2</v>
      </c>
      <c r="J2572" s="45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45">
        <v>1.2999999999999999E-2</v>
      </c>
      <c r="D2573" s="6">
        <v>42.22</v>
      </c>
      <c r="E2573" s="6">
        <v>203806780000</v>
      </c>
      <c r="F2573" s="6">
        <v>39248610000</v>
      </c>
      <c r="G2573" s="45">
        <v>-4.4999999999999997E-3</v>
      </c>
      <c r="H2573" s="45">
        <v>-3.2500000000000001E-2</v>
      </c>
      <c r="I2573" s="45">
        <v>-3.4500000000000003E-2</v>
      </c>
      <c r="J2573" s="45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45">
        <v>2.2599999999999999E-2</v>
      </c>
      <c r="D2574" s="6">
        <v>17.23</v>
      </c>
      <c r="E2574" s="6">
        <v>15148341000</v>
      </c>
      <c r="F2574" s="6">
        <v>10857870900</v>
      </c>
      <c r="G2574" s="45">
        <v>1.5900000000000001E-2</v>
      </c>
      <c r="H2574" s="45">
        <v>-2.8199999999999999E-2</v>
      </c>
      <c r="I2574" s="45">
        <v>-0.18840000000000001</v>
      </c>
      <c r="J2574" s="45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45">
        <v>-1.8499999999999999E-2</v>
      </c>
      <c r="D2575" s="6">
        <v>6.38</v>
      </c>
      <c r="E2575" s="6">
        <v>12733094400</v>
      </c>
      <c r="F2575" s="6">
        <v>12733094400</v>
      </c>
      <c r="G2575" s="45">
        <v>3.0999999999999999E-3</v>
      </c>
      <c r="H2575" s="45">
        <v>1.2699999999999999E-2</v>
      </c>
      <c r="I2575" s="45">
        <v>0.15790000000000001</v>
      </c>
      <c r="J2575" s="45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45">
        <v>1.26E-2</v>
      </c>
      <c r="D2576" s="6">
        <v>3.22</v>
      </c>
      <c r="E2576" s="6">
        <v>9506839700</v>
      </c>
      <c r="F2576" s="6">
        <v>7788509200</v>
      </c>
      <c r="G2576" s="45">
        <v>-1.83E-2</v>
      </c>
      <c r="H2576" s="45">
        <v>-9.1999999999999998E-3</v>
      </c>
      <c r="I2576" s="45">
        <v>1.26E-2</v>
      </c>
      <c r="J2576" s="45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45">
        <v>-6.4999999999999997E-3</v>
      </c>
      <c r="D2577" s="6">
        <v>59.7</v>
      </c>
      <c r="E2577" s="6">
        <v>5694783000</v>
      </c>
      <c r="F2577" s="6">
        <v>1212298050</v>
      </c>
      <c r="G2577" s="45">
        <v>4.19E-2</v>
      </c>
      <c r="H2577" s="45">
        <v>-3.3700000000000001E-2</v>
      </c>
      <c r="I2577" s="45">
        <v>0.2036</v>
      </c>
      <c r="J2577" s="45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45">
        <v>-4.2299999999999997E-2</v>
      </c>
      <c r="D2578" s="6">
        <v>2.72</v>
      </c>
      <c r="E2578" s="6">
        <v>5254444000</v>
      </c>
      <c r="F2578" s="6">
        <v>5205908400</v>
      </c>
      <c r="G2578" s="45">
        <v>5.8400000000000001E-2</v>
      </c>
      <c r="H2578" s="45">
        <v>7.0900000000000005E-2</v>
      </c>
      <c r="I2578" s="45">
        <v>5.8400000000000001E-2</v>
      </c>
      <c r="J2578" s="45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45">
        <v>9.5999999999999992E-3</v>
      </c>
      <c r="D2579" s="6">
        <v>9.4499999999999993</v>
      </c>
      <c r="E2579" s="6">
        <v>2457000000</v>
      </c>
      <c r="F2579" s="6">
        <v>713680070</v>
      </c>
      <c r="G2579" s="45">
        <v>-2.3800000000000002E-2</v>
      </c>
      <c r="H2579" s="45">
        <v>-6.3E-3</v>
      </c>
      <c r="I2579" s="45">
        <v>3.9600000000000003E-2</v>
      </c>
      <c r="J2579" s="45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45">
        <v>1.0699999999999999E-2</v>
      </c>
      <c r="D2580" s="6">
        <v>7.59</v>
      </c>
      <c r="E2580" s="6">
        <v>2535995700</v>
      </c>
      <c r="F2580" s="6">
        <v>2140519100</v>
      </c>
      <c r="G2580" s="45">
        <v>-3.7999999999999999E-2</v>
      </c>
      <c r="H2580" s="45">
        <v>-5.1299999999999998E-2</v>
      </c>
      <c r="I2580" s="45">
        <v>-6.8699999999999997E-2</v>
      </c>
      <c r="J2580" s="45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45">
        <v>-3.0999999999999999E-3</v>
      </c>
      <c r="D2581" s="6">
        <v>6.52</v>
      </c>
      <c r="E2581" s="6">
        <v>3334458400</v>
      </c>
      <c r="F2581" s="6">
        <v>940920760</v>
      </c>
      <c r="G2581" s="45">
        <v>-2.8299999999999999E-2</v>
      </c>
      <c r="H2581" s="45">
        <v>-1.8100000000000002E-2</v>
      </c>
      <c r="I2581" s="45">
        <v>1.4E-2</v>
      </c>
      <c r="J2581" s="45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45">
        <v>0.10009999999999999</v>
      </c>
      <c r="D2582" s="6">
        <v>15.6</v>
      </c>
      <c r="E2582" s="6">
        <v>20512324000</v>
      </c>
      <c r="F2582" s="6">
        <v>20363469000</v>
      </c>
      <c r="G2582" s="45">
        <v>6.0499999999999998E-2</v>
      </c>
      <c r="H2582" s="45">
        <v>8.7099999999999997E-2</v>
      </c>
      <c r="I2582" s="45">
        <v>0.1215</v>
      </c>
      <c r="J2582" s="45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45">
        <v>9.4999999999999998E-3</v>
      </c>
      <c r="D2583" s="6">
        <v>505.65</v>
      </c>
      <c r="E2583" s="6">
        <v>1234093080000</v>
      </c>
      <c r="F2583" s="6">
        <v>1030846660000</v>
      </c>
      <c r="G2583" s="45">
        <v>-5.7999999999999996E-3</v>
      </c>
      <c r="H2583" s="45">
        <v>-4.9500000000000002E-2</v>
      </c>
      <c r="I2583" s="45">
        <v>-6.5299999999999997E-2</v>
      </c>
      <c r="J2583" s="45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45">
        <v>7.3000000000000001E-3</v>
      </c>
      <c r="D2584" s="6">
        <v>4.16</v>
      </c>
      <c r="E2584" s="6">
        <v>10691355200</v>
      </c>
      <c r="F2584" s="6">
        <v>10663309100</v>
      </c>
      <c r="G2584" s="45">
        <v>-2.8000000000000001E-2</v>
      </c>
      <c r="H2584" s="45">
        <v>-3.2599999999999997E-2</v>
      </c>
      <c r="I2584" s="45">
        <v>-6.3100000000000003E-2</v>
      </c>
      <c r="J2584" s="45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45">
        <v>-1.7000000000000001E-2</v>
      </c>
      <c r="D2585" s="6">
        <v>5.78</v>
      </c>
      <c r="E2585" s="6">
        <v>8167258800</v>
      </c>
      <c r="F2585" s="6">
        <v>8017425800</v>
      </c>
      <c r="G2585" s="45">
        <v>-7.6700000000000004E-2</v>
      </c>
      <c r="H2585" s="45">
        <v>-4.6199999999999998E-2</v>
      </c>
      <c r="I2585" s="45">
        <v>-6.8999999999999999E-3</v>
      </c>
      <c r="J2585" s="45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45">
        <v>1.34E-2</v>
      </c>
      <c r="D2586" s="6">
        <v>3.79</v>
      </c>
      <c r="E2586" s="6">
        <v>2956200000</v>
      </c>
      <c r="F2586" s="6">
        <v>2956200000</v>
      </c>
      <c r="G2586" s="45">
        <v>-3.32E-2</v>
      </c>
      <c r="H2586" s="45">
        <v>-4.7699999999999999E-2</v>
      </c>
      <c r="I2586" s="45">
        <v>-1.8100000000000002E-2</v>
      </c>
      <c r="J2586" s="45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45">
        <v>6.7999999999999996E-3</v>
      </c>
      <c r="D2587" s="6">
        <v>7.45</v>
      </c>
      <c r="E2587" s="6">
        <v>1801559000</v>
      </c>
      <c r="F2587" s="6">
        <v>1801559000</v>
      </c>
      <c r="G2587" s="45">
        <v>-2.3599999999999999E-2</v>
      </c>
      <c r="H2587" s="45">
        <v>-3.2500000000000001E-2</v>
      </c>
      <c r="I2587" s="45">
        <v>-8.0000000000000002E-3</v>
      </c>
      <c r="J2587" s="45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45">
        <v>6.9999999999999999E-4</v>
      </c>
      <c r="D2588" s="6">
        <v>14.58</v>
      </c>
      <c r="E2588" s="6">
        <v>3375590800</v>
      </c>
      <c r="F2588" s="6">
        <v>1283927850</v>
      </c>
      <c r="G2588" s="45">
        <v>-5.2600000000000001E-2</v>
      </c>
      <c r="H2588" s="45">
        <v>-4.02E-2</v>
      </c>
      <c r="I2588" s="45">
        <v>5.4199999999999998E-2</v>
      </c>
      <c r="J2588" s="45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45">
        <v>0.1</v>
      </c>
      <c r="D2589" s="6">
        <v>232.5</v>
      </c>
      <c r="E2589" s="6">
        <v>94097467000</v>
      </c>
      <c r="F2589" s="6">
        <v>88521341000</v>
      </c>
      <c r="G2589" s="45">
        <v>0.19950000000000001</v>
      </c>
      <c r="H2589" s="45">
        <v>0.1265</v>
      </c>
      <c r="I2589" s="45">
        <v>4.2999999999999997E-2</v>
      </c>
      <c r="J2589" s="45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45">
        <v>-4.0000000000000001E-3</v>
      </c>
      <c r="D2590" s="6">
        <v>4.93</v>
      </c>
      <c r="E2590" s="6">
        <v>4264450000</v>
      </c>
      <c r="F2590" s="6">
        <v>4246240300</v>
      </c>
      <c r="G2590" s="45">
        <v>-6.2700000000000006E-2</v>
      </c>
      <c r="H2590" s="45">
        <v>-7.1599999999999997E-2</v>
      </c>
      <c r="I2590" s="45">
        <v>1.6500000000000001E-2</v>
      </c>
      <c r="J2590" s="45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45">
        <v>-2.2599999999999999E-2</v>
      </c>
      <c r="D2591" s="6">
        <v>13.81</v>
      </c>
      <c r="E2591" s="6">
        <v>15422820000</v>
      </c>
      <c r="F2591" s="6">
        <v>12164097100</v>
      </c>
      <c r="G2591" s="45">
        <v>-0.1265</v>
      </c>
      <c r="H2591" s="45">
        <v>-4.36E-2</v>
      </c>
      <c r="I2591" s="45">
        <v>0.30649999999999999</v>
      </c>
      <c r="J2591" s="45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45">
        <v>-1.09E-2</v>
      </c>
      <c r="D2592" s="6">
        <v>8.1999999999999993</v>
      </c>
      <c r="E2592" s="6">
        <v>2604328200</v>
      </c>
      <c r="F2592" s="6">
        <v>1998988100</v>
      </c>
      <c r="G2592" s="45">
        <v>-3.7600000000000001E-2</v>
      </c>
      <c r="H2592" s="45">
        <v>-4.3200000000000002E-2</v>
      </c>
      <c r="I2592" s="45">
        <v>-9.7000000000000003E-3</v>
      </c>
      <c r="J2592" s="45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45">
        <v>-1.84E-2</v>
      </c>
      <c r="D2593" s="6">
        <v>10.14</v>
      </c>
      <c r="E2593" s="6">
        <v>3088750500</v>
      </c>
      <c r="F2593" s="6">
        <v>3073308300</v>
      </c>
      <c r="G2593" s="45">
        <v>1.2999999999999999E-2</v>
      </c>
      <c r="H2593" s="45">
        <v>0.1167</v>
      </c>
      <c r="I2593" s="45">
        <v>0.1229</v>
      </c>
      <c r="J2593" s="45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45">
        <v>-7.1999999999999998E-3</v>
      </c>
      <c r="D2594" s="6">
        <v>112</v>
      </c>
      <c r="E2594" s="6">
        <v>120306545000</v>
      </c>
      <c r="F2594" s="6">
        <v>105056000000</v>
      </c>
      <c r="G2594" s="45">
        <v>0.1409</v>
      </c>
      <c r="H2594" s="45">
        <v>0.1177</v>
      </c>
      <c r="I2594" s="45">
        <v>-2.52E-2</v>
      </c>
      <c r="J2594" s="45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45">
        <v>-6.7999999999999996E-3</v>
      </c>
      <c r="D2595" s="6">
        <v>21.77</v>
      </c>
      <c r="E2595" s="6">
        <v>4354355300</v>
      </c>
      <c r="F2595" s="6">
        <v>4060827700</v>
      </c>
      <c r="G2595" s="45">
        <v>-4.9299999999999997E-2</v>
      </c>
      <c r="H2595" s="45">
        <v>1.1599999999999999E-2</v>
      </c>
      <c r="I2595" s="45">
        <v>8.0399999999999999E-2</v>
      </c>
      <c r="J2595" s="45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45">
        <v>7.4000000000000003E-3</v>
      </c>
      <c r="D2596" s="6">
        <v>6.78</v>
      </c>
      <c r="E2596" s="6">
        <v>2983200000</v>
      </c>
      <c r="F2596" s="6">
        <v>670863160</v>
      </c>
      <c r="G2596" s="45">
        <v>0</v>
      </c>
      <c r="H2596" s="45">
        <v>3.2000000000000001E-2</v>
      </c>
      <c r="I2596" s="45">
        <v>4.4000000000000003E-3</v>
      </c>
      <c r="J2596" s="45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45">
        <v>1.2800000000000001E-2</v>
      </c>
      <c r="D2597" s="6">
        <v>7.93</v>
      </c>
      <c r="E2597" s="6">
        <v>9123465000</v>
      </c>
      <c r="F2597" s="6">
        <v>7602916300</v>
      </c>
      <c r="G2597" s="45">
        <v>-8.8000000000000005E-3</v>
      </c>
      <c r="H2597" s="45">
        <v>-6.3E-3</v>
      </c>
      <c r="I2597" s="45">
        <v>-1.9800000000000002E-2</v>
      </c>
      <c r="J2597" s="45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45">
        <v>1.43E-2</v>
      </c>
      <c r="D2598" s="6">
        <v>2.84</v>
      </c>
      <c r="E2598" s="6">
        <v>20847278000</v>
      </c>
      <c r="F2598" s="6">
        <v>20847278000</v>
      </c>
      <c r="G2598" s="45">
        <v>-3.4000000000000002E-2</v>
      </c>
      <c r="H2598" s="45">
        <v>-6.2700000000000006E-2</v>
      </c>
      <c r="I2598" s="45">
        <v>-3.5000000000000001E-3</v>
      </c>
      <c r="J2598" s="45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45">
        <v>-3.4799999999999998E-2</v>
      </c>
      <c r="D2599" s="6">
        <v>31.37</v>
      </c>
      <c r="E2599" s="6">
        <v>6439492200</v>
      </c>
      <c r="F2599" s="6">
        <v>4977696700</v>
      </c>
      <c r="G2599" s="45">
        <v>-0.16830000000000001</v>
      </c>
      <c r="H2599" s="45">
        <v>-0.1358</v>
      </c>
      <c r="I2599" s="45">
        <v>6.0499999999999998E-2</v>
      </c>
      <c r="J2599" s="45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45">
        <v>4.0099999999999997E-2</v>
      </c>
      <c r="D2600" s="6">
        <v>12.97</v>
      </c>
      <c r="E2600" s="6">
        <v>5790924500</v>
      </c>
      <c r="F2600" s="6">
        <v>5775772500</v>
      </c>
      <c r="G2600" s="45">
        <v>-2.5499999999999998E-2</v>
      </c>
      <c r="H2600" s="45">
        <v>5.11E-2</v>
      </c>
      <c r="I2600" s="45">
        <v>6.5699999999999995E-2</v>
      </c>
      <c r="J2600" s="45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45">
        <v>1.0500000000000001E-2</v>
      </c>
      <c r="D2601" s="6">
        <v>1.93</v>
      </c>
      <c r="E2601" s="6">
        <v>10871207400</v>
      </c>
      <c r="F2601" s="6">
        <v>9387841500</v>
      </c>
      <c r="G2601" s="45">
        <v>0</v>
      </c>
      <c r="H2601" s="45">
        <v>-5.1999999999999998E-3</v>
      </c>
      <c r="I2601" s="45">
        <v>-5.1999999999999998E-3</v>
      </c>
      <c r="J2601" s="45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45">
        <v>4.4999999999999997E-3</v>
      </c>
      <c r="D2602" s="6">
        <v>6.69</v>
      </c>
      <c r="E2602" s="6">
        <v>1605052100</v>
      </c>
      <c r="F2602" s="6">
        <v>1583630000</v>
      </c>
      <c r="G2602" s="45">
        <v>-2.3400000000000001E-2</v>
      </c>
      <c r="H2602" s="45">
        <v>3.2399999999999998E-2</v>
      </c>
      <c r="I2602" s="45">
        <v>3.2399999999999998E-2</v>
      </c>
      <c r="J2602" s="45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45">
        <v>2.2000000000000001E-3</v>
      </c>
      <c r="D2603" s="6">
        <v>4.5199999999999996</v>
      </c>
      <c r="E2603" s="6">
        <v>16094012000</v>
      </c>
      <c r="F2603" s="6">
        <v>16094012000</v>
      </c>
      <c r="G2603" s="45">
        <v>-8.6900000000000005E-2</v>
      </c>
      <c r="H2603" s="45">
        <v>-6.6100000000000006E-2</v>
      </c>
      <c r="I2603" s="45">
        <v>-4.4400000000000002E-2</v>
      </c>
      <c r="J2603" s="45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45">
        <v>1.95E-2</v>
      </c>
      <c r="D2604" s="6">
        <v>44.94</v>
      </c>
      <c r="E2604" s="6">
        <v>36199050000</v>
      </c>
      <c r="F2604" s="6">
        <v>23022337000</v>
      </c>
      <c r="G2604" s="45">
        <v>1.5599999999999999E-2</v>
      </c>
      <c r="H2604" s="45">
        <v>-3.4200000000000001E-2</v>
      </c>
      <c r="I2604" s="45">
        <v>-8.8300000000000003E-2</v>
      </c>
      <c r="J2604" s="45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45">
        <v>8.2000000000000007E-3</v>
      </c>
      <c r="D2605" s="6">
        <v>13.52</v>
      </c>
      <c r="E2605" s="6">
        <v>2109120000</v>
      </c>
      <c r="F2605" s="6">
        <v>1112858240</v>
      </c>
      <c r="G2605" s="45">
        <v>-1.3100000000000001E-2</v>
      </c>
      <c r="H2605" s="45">
        <v>1.6500000000000001E-2</v>
      </c>
      <c r="I2605" s="45">
        <v>6.7900000000000002E-2</v>
      </c>
      <c r="J2605" s="45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45">
        <v>2.52E-2</v>
      </c>
      <c r="D2606" s="6">
        <v>8.1300000000000008</v>
      </c>
      <c r="E2606" s="6">
        <v>2622677000</v>
      </c>
      <c r="F2606" s="6">
        <v>2622677000</v>
      </c>
      <c r="G2606" s="45">
        <v>-2.4E-2</v>
      </c>
      <c r="H2606" s="45">
        <v>-4.3499999999999997E-2</v>
      </c>
      <c r="I2606" s="45">
        <v>-4.6899999999999997E-2</v>
      </c>
      <c r="J2606" s="45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45">
        <v>1.43E-2</v>
      </c>
      <c r="D2607" s="6">
        <v>11.31</v>
      </c>
      <c r="E2607" s="6">
        <v>16732201000</v>
      </c>
      <c r="F2607" s="6">
        <v>2019798800</v>
      </c>
      <c r="G2607" s="45">
        <v>-8.8000000000000005E-3</v>
      </c>
      <c r="H2607" s="45">
        <v>-2.92E-2</v>
      </c>
      <c r="I2607" s="45">
        <v>6.8000000000000005E-2</v>
      </c>
      <c r="J2607" s="45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45">
        <v>-2.1299999999999999E-2</v>
      </c>
      <c r="D2608" s="6">
        <v>17.43</v>
      </c>
      <c r="E2608" s="6">
        <v>3347229300</v>
      </c>
      <c r="F2608" s="6">
        <v>1464412800</v>
      </c>
      <c r="G2608" s="45">
        <v>-3.0099999999999998E-2</v>
      </c>
      <c r="H2608" s="45">
        <v>1.1599999999999999E-2</v>
      </c>
      <c r="I2608" s="45">
        <v>3.7499999999999999E-2</v>
      </c>
      <c r="J2608" s="45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45">
        <v>-1.4E-3</v>
      </c>
      <c r="D2609" s="6">
        <v>21.9</v>
      </c>
      <c r="E2609" s="6">
        <v>9837140600</v>
      </c>
      <c r="F2609" s="6">
        <v>9336177000</v>
      </c>
      <c r="G2609" s="45">
        <v>-3.3099999999999997E-2</v>
      </c>
      <c r="H2609" s="45">
        <v>3.8399999999999997E-2</v>
      </c>
      <c r="I2609" s="45">
        <v>0.11849999999999999</v>
      </c>
      <c r="J2609" s="45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45">
        <v>2.5399999999999999E-2</v>
      </c>
      <c r="D2610" s="6">
        <v>9.2899999999999991</v>
      </c>
      <c r="E2610" s="6">
        <v>6668064100</v>
      </c>
      <c r="F2610" s="6">
        <v>5164372600</v>
      </c>
      <c r="G2610" s="45">
        <v>2.6499999999999999E-2</v>
      </c>
      <c r="H2610" s="45">
        <v>5.9299999999999999E-2</v>
      </c>
      <c r="I2610" s="45">
        <v>0.1139</v>
      </c>
      <c r="J2610" s="45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45">
        <v>4.8999999999999998E-3</v>
      </c>
      <c r="D2611" s="6">
        <v>28.72</v>
      </c>
      <c r="E2611" s="6">
        <v>46692716000</v>
      </c>
      <c r="F2611" s="6">
        <v>40377188000</v>
      </c>
      <c r="G2611" s="45">
        <v>-3.5000000000000001E-3</v>
      </c>
      <c r="H2611" s="45">
        <v>-2.3800000000000002E-2</v>
      </c>
      <c r="I2611" s="45">
        <v>-6.7799999999999999E-2</v>
      </c>
      <c r="J2611" s="45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45">
        <v>-1E-3</v>
      </c>
      <c r="D2612" s="6">
        <v>19.71</v>
      </c>
      <c r="E2612" s="6">
        <v>3153600000</v>
      </c>
      <c r="F2612" s="6">
        <v>788400000</v>
      </c>
      <c r="G2612" s="45">
        <v>-2.47E-2</v>
      </c>
      <c r="H2612" s="45">
        <v>-4.4999999999999997E-3</v>
      </c>
      <c r="I2612" s="45">
        <v>2.5499999999999998E-2</v>
      </c>
      <c r="J2612" s="45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45">
        <v>2.3E-3</v>
      </c>
      <c r="D2613" s="6">
        <v>4.37</v>
      </c>
      <c r="E2613" s="6">
        <v>43131280000</v>
      </c>
      <c r="F2613" s="6">
        <v>35596897000</v>
      </c>
      <c r="G2613" s="45">
        <v>1.1599999999999999E-2</v>
      </c>
      <c r="H2613" s="45">
        <v>-3.5299999999999998E-2</v>
      </c>
      <c r="I2613" s="45">
        <v>-3.1E-2</v>
      </c>
      <c r="J2613" s="45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45">
        <v>2.1299999999999999E-2</v>
      </c>
      <c r="D2614" s="6">
        <v>3.35</v>
      </c>
      <c r="E2614" s="6">
        <v>6292506300</v>
      </c>
      <c r="F2614" s="6">
        <v>6292446000</v>
      </c>
      <c r="G2614" s="45">
        <v>0</v>
      </c>
      <c r="H2614" s="45">
        <v>-3.0000000000000001E-3</v>
      </c>
      <c r="I2614" s="45">
        <v>-5.8999999999999999E-3</v>
      </c>
      <c r="J2614" s="45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45">
        <v>8.3000000000000001E-3</v>
      </c>
      <c r="D2615" s="6">
        <v>6.04</v>
      </c>
      <c r="E2615" s="6">
        <v>1887212700</v>
      </c>
      <c r="F2615" s="6">
        <v>1160383150</v>
      </c>
      <c r="G2615" s="45">
        <v>-2.4199999999999999E-2</v>
      </c>
      <c r="H2615" s="45">
        <v>-1.15E-2</v>
      </c>
      <c r="I2615" s="45">
        <v>3.0700000000000002E-2</v>
      </c>
      <c r="J2615" s="45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45">
        <v>4.1200000000000001E-2</v>
      </c>
      <c r="D2616" s="6">
        <v>6.57</v>
      </c>
      <c r="E2616" s="6">
        <v>4948044300</v>
      </c>
      <c r="F2616" s="6">
        <v>4902481300</v>
      </c>
      <c r="G2616" s="45">
        <v>-2.52E-2</v>
      </c>
      <c r="H2616" s="45">
        <v>-1.4999999999999999E-2</v>
      </c>
      <c r="I2616" s="45">
        <v>-1.7899999999999999E-2</v>
      </c>
      <c r="J2616" s="45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45">
        <v>1.12E-2</v>
      </c>
      <c r="D2617" s="6">
        <v>9.91</v>
      </c>
      <c r="E2617" s="6">
        <v>47616994000</v>
      </c>
      <c r="F2617" s="6">
        <v>46694155000</v>
      </c>
      <c r="G2617" s="45">
        <v>-1.9800000000000002E-2</v>
      </c>
      <c r="H2617" s="45">
        <v>-4.6199999999999998E-2</v>
      </c>
      <c r="I2617" s="45">
        <v>-7.5600000000000001E-2</v>
      </c>
      <c r="J2617" s="45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45">
        <v>1.84E-2</v>
      </c>
      <c r="D2618" s="6">
        <v>18.8</v>
      </c>
      <c r="E2618" s="6">
        <v>2877265700</v>
      </c>
      <c r="F2618" s="6">
        <v>1281689450</v>
      </c>
      <c r="G2618" s="45">
        <v>-2.64E-2</v>
      </c>
      <c r="H2618" s="45">
        <v>-4.0800000000000003E-2</v>
      </c>
      <c r="I2618" s="45">
        <v>7.6700000000000004E-2</v>
      </c>
      <c r="J2618" s="45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45">
        <v>2.98E-2</v>
      </c>
      <c r="D2619" s="6">
        <v>10.02</v>
      </c>
      <c r="E2619" s="6">
        <v>6176162400</v>
      </c>
      <c r="F2619" s="6">
        <v>6176162400</v>
      </c>
      <c r="G2619" s="45">
        <v>1.01E-2</v>
      </c>
      <c r="H2619" s="45">
        <v>2.4500000000000001E-2</v>
      </c>
      <c r="I2619" s="45">
        <v>0.15040000000000001</v>
      </c>
      <c r="J2619" s="45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45">
        <v>2E-3</v>
      </c>
      <c r="D2620" s="6">
        <v>4.95</v>
      </c>
      <c r="E2620" s="6">
        <v>4268376800</v>
      </c>
      <c r="F2620" s="6">
        <v>3179856400</v>
      </c>
      <c r="G2620" s="45">
        <v>-4.4400000000000002E-2</v>
      </c>
      <c r="H2620" s="45">
        <v>-7.4800000000000005E-2</v>
      </c>
      <c r="I2620" s="45">
        <v>-7.8200000000000006E-2</v>
      </c>
      <c r="J2620" s="45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45">
        <v>3.04E-2</v>
      </c>
      <c r="D2621" s="6">
        <v>6.44</v>
      </c>
      <c r="E2621" s="6">
        <v>28102730000</v>
      </c>
      <c r="F2621" s="6">
        <v>27635902000</v>
      </c>
      <c r="G2621" s="45">
        <v>-3.0999999999999999E-3</v>
      </c>
      <c r="H2621" s="45">
        <v>1.6000000000000001E-3</v>
      </c>
      <c r="I2621" s="45">
        <v>7.3300000000000004E-2</v>
      </c>
      <c r="J2621" s="45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45">
        <v>1.44E-2</v>
      </c>
      <c r="D2622" s="6">
        <v>13.38</v>
      </c>
      <c r="E2622" s="6">
        <v>1948128000</v>
      </c>
      <c r="F2622" s="6">
        <v>896358850</v>
      </c>
      <c r="G2622" s="45">
        <v>-2.12E-2</v>
      </c>
      <c r="H2622" s="45">
        <v>-2.6200000000000001E-2</v>
      </c>
      <c r="I2622" s="45">
        <v>0.03</v>
      </c>
      <c r="J2622" s="45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45">
        <v>0</v>
      </c>
      <c r="D2623" s="6">
        <v>16.940000000000001</v>
      </c>
      <c r="E2623" s="6">
        <v>6841727200</v>
      </c>
      <c r="F2623" s="6">
        <v>6699658400</v>
      </c>
      <c r="G2623" s="45">
        <v>-6.3100000000000003E-2</v>
      </c>
      <c r="H2623" s="45">
        <v>-1.34E-2</v>
      </c>
      <c r="I2623" s="45">
        <v>-1.6799999999999999E-2</v>
      </c>
      <c r="J2623" s="45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45">
        <v>1.2800000000000001E-2</v>
      </c>
      <c r="D2624" s="6">
        <v>7.9</v>
      </c>
      <c r="E2624" s="6">
        <v>5176033300</v>
      </c>
      <c r="F2624" s="6">
        <v>4993606000</v>
      </c>
      <c r="G2624" s="45">
        <v>2.5000000000000001E-3</v>
      </c>
      <c r="H2624" s="45">
        <v>9.4200000000000006E-2</v>
      </c>
      <c r="I2624" s="45">
        <v>8.2199999999999995E-2</v>
      </c>
      <c r="J2624" s="45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45">
        <v>1.54E-2</v>
      </c>
      <c r="D2625" s="6">
        <v>7.24</v>
      </c>
      <c r="E2625" s="6">
        <v>13415230900</v>
      </c>
      <c r="F2625" s="6">
        <v>11330999000</v>
      </c>
      <c r="G2625" s="45">
        <v>-2.5600000000000001E-2</v>
      </c>
      <c r="H2625" s="45">
        <v>-4.4900000000000002E-2</v>
      </c>
      <c r="I2625" s="45">
        <v>-4.2299999999999997E-2</v>
      </c>
      <c r="J2625" s="45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45">
        <v>1.5E-3</v>
      </c>
      <c r="D2626" s="6">
        <v>19.690000000000001</v>
      </c>
      <c r="E2626" s="6">
        <v>6237889400</v>
      </c>
      <c r="F2626" s="6">
        <v>6237889400</v>
      </c>
      <c r="G2626" s="45">
        <v>-3.2000000000000001E-2</v>
      </c>
      <c r="H2626" s="45">
        <v>-4.9700000000000001E-2</v>
      </c>
      <c r="I2626" s="45">
        <v>-0.1099</v>
      </c>
      <c r="J2626" s="45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45">
        <v>0.02</v>
      </c>
      <c r="D2627" s="6">
        <v>2.5499999999999998</v>
      </c>
      <c r="E2627" s="6">
        <v>7393311300</v>
      </c>
      <c r="F2627" s="6">
        <v>6561632100</v>
      </c>
      <c r="G2627" s="45">
        <v>-1.9199999999999998E-2</v>
      </c>
      <c r="H2627" s="45">
        <v>-3.04E-2</v>
      </c>
      <c r="I2627" s="45">
        <v>-5.1999999999999998E-2</v>
      </c>
      <c r="J2627" s="45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45">
        <v>0</v>
      </c>
      <c r="D2628" s="6">
        <v>2.5499999999999998</v>
      </c>
      <c r="E2628" s="6">
        <v>21928326000</v>
      </c>
      <c r="F2628" s="6">
        <v>21925338000</v>
      </c>
      <c r="G2628" s="45">
        <v>-3.7699999999999997E-2</v>
      </c>
      <c r="H2628" s="45">
        <v>-3.7699999999999997E-2</v>
      </c>
      <c r="I2628" s="45">
        <v>-5.5599999999999997E-2</v>
      </c>
      <c r="J2628" s="45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45">
        <v>9.5999999999999992E-3</v>
      </c>
      <c r="D2629" s="6">
        <v>5.27</v>
      </c>
      <c r="E2629" s="6">
        <v>2606994300</v>
      </c>
      <c r="F2629" s="6">
        <v>2122913000</v>
      </c>
      <c r="G2629" s="45">
        <v>-2.5899999999999999E-2</v>
      </c>
      <c r="H2629" s="45">
        <v>-1.1299999999999999E-2</v>
      </c>
      <c r="I2629" s="45">
        <v>-1.9E-3</v>
      </c>
      <c r="J2629" s="45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45">
        <v>2.76E-2</v>
      </c>
      <c r="D2630" s="6">
        <v>5.21</v>
      </c>
      <c r="E2630" s="6">
        <v>2711909200</v>
      </c>
      <c r="F2630" s="6">
        <v>2711909200</v>
      </c>
      <c r="G2630" s="45">
        <v>1.5599999999999999E-2</v>
      </c>
      <c r="H2630" s="45">
        <v>1.7600000000000001E-2</v>
      </c>
      <c r="I2630" s="45">
        <v>7.7000000000000002E-3</v>
      </c>
      <c r="J2630" s="45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45">
        <v>2.3999999999999998E-3</v>
      </c>
      <c r="D2631" s="6">
        <v>145.5</v>
      </c>
      <c r="E2631" s="6">
        <v>42674311000</v>
      </c>
      <c r="F2631" s="6">
        <v>35266633000</v>
      </c>
      <c r="G2631" s="45">
        <v>-1.0500000000000001E-2</v>
      </c>
      <c r="H2631" s="45">
        <v>-5.3400000000000003E-2</v>
      </c>
      <c r="I2631" s="45">
        <v>-5.0099999999999999E-2</v>
      </c>
      <c r="J2631" s="45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45">
        <v>0</v>
      </c>
      <c r="D2632" s="6">
        <v>3.37</v>
      </c>
      <c r="E2632" s="6">
        <v>8876028300</v>
      </c>
      <c r="F2632" s="6">
        <v>8099671700</v>
      </c>
      <c r="G2632" s="45">
        <v>-5.8999999999999999E-3</v>
      </c>
      <c r="H2632" s="45">
        <v>-2.8799999999999999E-2</v>
      </c>
      <c r="I2632" s="45">
        <v>-2.5999999999999999E-2</v>
      </c>
      <c r="J2632" s="45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45">
        <v>1.0800000000000001E-2</v>
      </c>
      <c r="D2633" s="6">
        <v>18.760000000000002</v>
      </c>
      <c r="E2633" s="6">
        <v>2783984000</v>
      </c>
      <c r="F2633" s="6">
        <v>957585440</v>
      </c>
      <c r="G2633" s="45">
        <v>2.46E-2</v>
      </c>
      <c r="H2633" s="45">
        <v>8.8200000000000001E-2</v>
      </c>
      <c r="I2633" s="45">
        <v>5.6300000000000003E-2</v>
      </c>
      <c r="J2633" s="45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45">
        <v>-5.0700000000000002E-2</v>
      </c>
      <c r="D2634" s="6">
        <v>8.8000000000000007</v>
      </c>
      <c r="E2634" s="6">
        <v>4306642800</v>
      </c>
      <c r="F2634" s="6">
        <v>3103085800</v>
      </c>
      <c r="G2634" s="45">
        <v>9.4500000000000001E-2</v>
      </c>
      <c r="H2634" s="45">
        <v>0.1014</v>
      </c>
      <c r="I2634" s="45">
        <v>9.3200000000000005E-2</v>
      </c>
      <c r="J2634" s="45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45">
        <v>2.18E-2</v>
      </c>
      <c r="D2635" s="6">
        <v>48.82</v>
      </c>
      <c r="E2635" s="6">
        <v>25561371000</v>
      </c>
      <c r="F2635" s="6">
        <v>22995748000</v>
      </c>
      <c r="G2635" s="45">
        <v>6.9000000000000006E-2</v>
      </c>
      <c r="H2635" s="45">
        <v>1.9599999999999999E-2</v>
      </c>
      <c r="I2635" s="45">
        <v>-8.6300000000000002E-2</v>
      </c>
      <c r="J2635" s="45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45">
        <v>1.18E-2</v>
      </c>
      <c r="D2636" s="6">
        <v>7.72</v>
      </c>
      <c r="E2636" s="6">
        <v>6050308900</v>
      </c>
      <c r="F2636" s="6">
        <v>6050308900</v>
      </c>
      <c r="G2636" s="45">
        <v>-3.1399999999999997E-2</v>
      </c>
      <c r="H2636" s="45">
        <v>-3.0200000000000001E-2</v>
      </c>
      <c r="I2636" s="45">
        <v>-3.9800000000000002E-2</v>
      </c>
      <c r="J2636" s="45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45">
        <v>0.01</v>
      </c>
      <c r="D2637" s="6">
        <v>7.06</v>
      </c>
      <c r="E2637" s="6">
        <v>2876459800</v>
      </c>
      <c r="F2637" s="6">
        <v>2844090000</v>
      </c>
      <c r="G2637" s="45">
        <v>-3.2899999999999999E-2</v>
      </c>
      <c r="H2637" s="45">
        <v>2.47E-2</v>
      </c>
      <c r="I2637" s="45">
        <v>3.5200000000000002E-2</v>
      </c>
      <c r="J2637" s="45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45">
        <v>-2.4400000000000002E-2</v>
      </c>
      <c r="D2638" s="6">
        <v>15.21</v>
      </c>
      <c r="E2638" s="6">
        <v>2467215600</v>
      </c>
      <c r="F2638" s="6">
        <v>2467215600</v>
      </c>
      <c r="G2638" s="45">
        <v>-5.8200000000000002E-2</v>
      </c>
      <c r="H2638" s="45">
        <v>-7.7600000000000002E-2</v>
      </c>
      <c r="I2638" s="45">
        <v>3.7499999999999999E-2</v>
      </c>
      <c r="J2638" s="45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45">
        <v>4.3E-3</v>
      </c>
      <c r="D2639" s="6">
        <v>14.14</v>
      </c>
      <c r="E2639" s="6">
        <v>2134763500</v>
      </c>
      <c r="F2639" s="6">
        <v>2118268500</v>
      </c>
      <c r="G2639" s="45">
        <v>-3.0800000000000001E-2</v>
      </c>
      <c r="H2639" s="45">
        <v>-4.07E-2</v>
      </c>
      <c r="I2639" s="45">
        <v>-7.7600000000000002E-2</v>
      </c>
      <c r="J2639" s="45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45">
        <v>2.2000000000000001E-3</v>
      </c>
      <c r="D2640" s="6">
        <v>18.57</v>
      </c>
      <c r="E2640" s="6">
        <v>1758021900</v>
      </c>
      <c r="F2640" s="6">
        <v>1137993540</v>
      </c>
      <c r="G2640" s="45">
        <v>3.9800000000000002E-2</v>
      </c>
      <c r="H2640" s="45">
        <v>0.1358</v>
      </c>
      <c r="I2640" s="45">
        <v>0.23799999999999999</v>
      </c>
      <c r="J2640" s="45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45">
        <v>1.38E-2</v>
      </c>
      <c r="D2641" s="6">
        <v>346.6</v>
      </c>
      <c r="E2641" s="6">
        <v>24908853000</v>
      </c>
      <c r="F2641" s="6">
        <v>24908853000</v>
      </c>
      <c r="G2641" s="45">
        <v>-2.3699999999999999E-2</v>
      </c>
      <c r="H2641" s="45">
        <v>-7.5700000000000003E-2</v>
      </c>
      <c r="I2641" s="45">
        <v>-5.5100000000000003E-2</v>
      </c>
      <c r="J2641" s="45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45">
        <v>-2.7199999999999998E-2</v>
      </c>
      <c r="D2642" s="6">
        <v>14.65</v>
      </c>
      <c r="E2642" s="6">
        <v>2605746700</v>
      </c>
      <c r="F2642" s="6">
        <v>578690290</v>
      </c>
      <c r="G2642" s="45">
        <v>-6.3299999999999995E-2</v>
      </c>
      <c r="H2642" s="45">
        <v>3.0200000000000001E-2</v>
      </c>
      <c r="I2642" s="45">
        <v>1.03E-2</v>
      </c>
      <c r="J2642" s="45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45">
        <v>1.17E-2</v>
      </c>
      <c r="D2643" s="6">
        <v>6.04</v>
      </c>
      <c r="E2643" s="6">
        <v>23992222000</v>
      </c>
      <c r="F2643" s="6">
        <v>15376504000</v>
      </c>
      <c r="G2643" s="45">
        <v>-6.6E-3</v>
      </c>
      <c r="H2643" s="45">
        <v>-1.15E-2</v>
      </c>
      <c r="I2643" s="45">
        <v>-1.95E-2</v>
      </c>
      <c r="J2643" s="45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45">
        <v>-3.7499999999999999E-2</v>
      </c>
      <c r="D2644" s="6">
        <v>38.03</v>
      </c>
      <c r="E2644" s="6">
        <v>2767018000</v>
      </c>
      <c r="F2644" s="6">
        <v>692146000</v>
      </c>
      <c r="G2644" s="45">
        <v>5.0000000000000001E-4</v>
      </c>
      <c r="H2644" s="45">
        <v>8.5000000000000006E-2</v>
      </c>
      <c r="I2644" s="45">
        <v>0.14169999999999999</v>
      </c>
      <c r="J2644" s="45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45">
        <v>4.2200000000000001E-2</v>
      </c>
      <c r="D2645" s="6">
        <v>16.29</v>
      </c>
      <c r="E2645" s="6">
        <v>9589923000</v>
      </c>
      <c r="F2645" s="6">
        <v>9589923000</v>
      </c>
      <c r="G2645" s="45">
        <v>1.18E-2</v>
      </c>
      <c r="H2645" s="45">
        <v>5.57E-2</v>
      </c>
      <c r="I2645" s="45">
        <v>1.6899999999999998E-2</v>
      </c>
      <c r="J2645" s="45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45">
        <v>2.0799999999999999E-2</v>
      </c>
      <c r="D2646" s="6">
        <v>3.44</v>
      </c>
      <c r="E2646" s="6">
        <v>31218127000</v>
      </c>
      <c r="F2646" s="6">
        <v>31218127000</v>
      </c>
      <c r="G2646" s="45">
        <v>-8.6E-3</v>
      </c>
      <c r="H2646" s="45">
        <v>-5.2299999999999999E-2</v>
      </c>
      <c r="I2646" s="45">
        <v>-0.1731</v>
      </c>
      <c r="J2646" s="45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45">
        <v>-5.2499999999999998E-2</v>
      </c>
      <c r="D2647" s="6">
        <v>19.14</v>
      </c>
      <c r="E2647" s="6">
        <v>3377692800</v>
      </c>
      <c r="F2647" s="6">
        <v>2236696200</v>
      </c>
      <c r="G2647" s="45">
        <v>-4.5400000000000003E-2</v>
      </c>
      <c r="H2647" s="45">
        <v>2.63E-2</v>
      </c>
      <c r="I2647" s="45">
        <v>0.20469999999999999</v>
      </c>
      <c r="J2647" s="45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45">
        <v>2.1299999999999999E-2</v>
      </c>
      <c r="D2648" s="6">
        <v>1.92</v>
      </c>
      <c r="E2648" s="6">
        <v>6338441400</v>
      </c>
      <c r="F2648" s="6">
        <v>6338441400</v>
      </c>
      <c r="G2648" s="45">
        <v>-3.0300000000000001E-2</v>
      </c>
      <c r="H2648" s="45">
        <v>-3.0300000000000001E-2</v>
      </c>
      <c r="I2648" s="45">
        <v>-3.0300000000000001E-2</v>
      </c>
      <c r="J2648" s="45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45">
        <v>3.1E-2</v>
      </c>
      <c r="D2649" s="6">
        <v>6.98</v>
      </c>
      <c r="E2649" s="6">
        <v>2345280000</v>
      </c>
      <c r="F2649" s="6">
        <v>2325195500</v>
      </c>
      <c r="G2649" s="45">
        <v>5.6000000000000001E-2</v>
      </c>
      <c r="H2649" s="45">
        <v>4.9599999999999998E-2</v>
      </c>
      <c r="I2649" s="45">
        <v>7.7200000000000005E-2</v>
      </c>
      <c r="J2649" s="45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45">
        <v>3.56E-2</v>
      </c>
      <c r="D2650" s="6">
        <v>22.4</v>
      </c>
      <c r="E2650" s="6">
        <v>10329445800</v>
      </c>
      <c r="F2650" s="6">
        <v>4851042700</v>
      </c>
      <c r="G2650" s="45">
        <v>9.4999999999999998E-3</v>
      </c>
      <c r="H2650" s="45">
        <v>0.12620000000000001</v>
      </c>
      <c r="I2650" s="45">
        <v>0.14050000000000001</v>
      </c>
      <c r="J2650" s="45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45">
        <v>0.1862</v>
      </c>
      <c r="D2651" s="6">
        <v>83.6</v>
      </c>
      <c r="E2651" s="6">
        <v>5534512400</v>
      </c>
      <c r="F2651" s="6">
        <v>3291885600</v>
      </c>
      <c r="G2651" s="45">
        <v>0.20319999999999999</v>
      </c>
      <c r="H2651" s="45">
        <v>0.24779999999999999</v>
      </c>
      <c r="I2651" s="45">
        <v>0.2077</v>
      </c>
      <c r="J2651" s="45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45">
        <v>8.3999999999999995E-3</v>
      </c>
      <c r="D2652" s="6">
        <v>6.03</v>
      </c>
      <c r="E2652" s="6">
        <v>5461849700</v>
      </c>
      <c r="F2652" s="6">
        <v>5164617300</v>
      </c>
      <c r="G2652" s="45">
        <v>-1.7899999999999999E-2</v>
      </c>
      <c r="H2652" s="45">
        <v>1.01E-2</v>
      </c>
      <c r="I2652" s="45">
        <v>8.4500000000000006E-2</v>
      </c>
      <c r="J2652" s="45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45">
        <v>7.7999999999999996E-3</v>
      </c>
      <c r="D2653" s="6">
        <v>9.0399999999999991</v>
      </c>
      <c r="E2653" s="6">
        <v>2515712500</v>
      </c>
      <c r="F2653" s="6">
        <v>2515712500</v>
      </c>
      <c r="G2653" s="45">
        <v>-0.03</v>
      </c>
      <c r="H2653" s="45">
        <v>-3.5200000000000002E-2</v>
      </c>
      <c r="I2653" s="45">
        <v>-7.7000000000000002E-3</v>
      </c>
      <c r="J2653" s="45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45">
        <v>-1.6E-2</v>
      </c>
      <c r="D2654" s="6">
        <v>8.6300000000000008</v>
      </c>
      <c r="E2654" s="6">
        <v>5646737100</v>
      </c>
      <c r="F2654" s="6">
        <v>4796041400</v>
      </c>
      <c r="G2654" s="45">
        <v>8.2000000000000007E-3</v>
      </c>
      <c r="H2654" s="45">
        <v>-6.8999999999999999E-3</v>
      </c>
      <c r="I2654" s="45">
        <v>-4.9599999999999998E-2</v>
      </c>
      <c r="J2654" s="45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45">
        <v>2.41E-2</v>
      </c>
      <c r="D2655" s="6">
        <v>23.79</v>
      </c>
      <c r="E2655" s="6">
        <v>5373372400</v>
      </c>
      <c r="F2655" s="6">
        <v>2213832000</v>
      </c>
      <c r="G2655" s="45">
        <v>4.7100000000000003E-2</v>
      </c>
      <c r="H2655" s="45">
        <v>5.7799999999999997E-2</v>
      </c>
      <c r="I2655" s="45">
        <v>8.1900000000000001E-2</v>
      </c>
      <c r="J2655" s="45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45">
        <v>8.8999999999999999E-3</v>
      </c>
      <c r="D2656" s="6">
        <v>10.19</v>
      </c>
      <c r="E2656" s="6">
        <v>4372063600</v>
      </c>
      <c r="F2656" s="6">
        <v>3875320300</v>
      </c>
      <c r="G2656" s="45">
        <v>1.1900000000000001E-2</v>
      </c>
      <c r="H2656" s="45">
        <v>3.0300000000000001E-2</v>
      </c>
      <c r="I2656" s="45">
        <v>5.6000000000000001E-2</v>
      </c>
      <c r="J2656" s="45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45">
        <v>3.2399999999999998E-2</v>
      </c>
      <c r="D2657" s="6">
        <v>7.65</v>
      </c>
      <c r="E2657" s="6">
        <v>6908305000</v>
      </c>
      <c r="F2657" s="6">
        <v>5457728400</v>
      </c>
      <c r="G2657" s="45">
        <v>4.65E-2</v>
      </c>
      <c r="H2657" s="45">
        <v>6.25E-2</v>
      </c>
      <c r="I2657" s="45">
        <v>3.6600000000000001E-2</v>
      </c>
      <c r="J2657" s="45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45">
        <v>1.2800000000000001E-2</v>
      </c>
      <c r="D2658" s="6">
        <v>16.559999999999999</v>
      </c>
      <c r="E2658" s="6">
        <v>8483261500</v>
      </c>
      <c r="F2658" s="6">
        <v>1688457600</v>
      </c>
      <c r="G2658" s="45">
        <v>3.8199999999999998E-2</v>
      </c>
      <c r="H2658" s="45">
        <v>1.8499999999999999E-2</v>
      </c>
      <c r="I2658" s="45">
        <v>1.78E-2</v>
      </c>
      <c r="J2658" s="45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45">
        <v>6.7999999999999996E-3</v>
      </c>
      <c r="D2659" s="6">
        <v>8.82</v>
      </c>
      <c r="E2659" s="6">
        <v>5159903400</v>
      </c>
      <c r="F2659" s="6">
        <v>5159903400</v>
      </c>
      <c r="G2659" s="45">
        <v>-2.3E-3</v>
      </c>
      <c r="H2659" s="45">
        <v>-1.23E-2</v>
      </c>
      <c r="I2659" s="45">
        <v>2.3199999999999998E-2</v>
      </c>
      <c r="J2659" s="45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45">
        <v>-1.38E-2</v>
      </c>
      <c r="D2660" s="6">
        <v>6.45</v>
      </c>
      <c r="E2660" s="6">
        <v>5316630900</v>
      </c>
      <c r="F2660" s="6">
        <v>5002988800</v>
      </c>
      <c r="G2660" s="45">
        <v>-4.87E-2</v>
      </c>
      <c r="H2660" s="45">
        <v>-7.3300000000000004E-2</v>
      </c>
      <c r="I2660" s="45">
        <v>9.4000000000000004E-3</v>
      </c>
      <c r="J2660" s="45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45">
        <v>4.07E-2</v>
      </c>
      <c r="D2661" s="6">
        <v>9.1999999999999993</v>
      </c>
      <c r="E2661" s="6">
        <v>10601909200</v>
      </c>
      <c r="F2661" s="6">
        <v>8460410100</v>
      </c>
      <c r="G2661" s="45">
        <v>2.1100000000000001E-2</v>
      </c>
      <c r="H2661" s="45">
        <v>3.7199999999999997E-2</v>
      </c>
      <c r="I2661" s="45">
        <v>4.9000000000000002E-2</v>
      </c>
      <c r="J2661" s="45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45">
        <v>5.5399999999999998E-2</v>
      </c>
      <c r="D2662" s="6">
        <v>5.52</v>
      </c>
      <c r="E2662" s="6">
        <v>19815539000</v>
      </c>
      <c r="F2662" s="6">
        <v>19815539000</v>
      </c>
      <c r="G2662" s="45">
        <v>1.2800000000000001E-2</v>
      </c>
      <c r="H2662" s="45">
        <v>-3.5999999999999999E-3</v>
      </c>
      <c r="I2662" s="45">
        <v>1.2800000000000001E-2</v>
      </c>
      <c r="J2662" s="45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45">
        <v>4.0300000000000002E-2</v>
      </c>
      <c r="D2663" s="6">
        <v>21.43</v>
      </c>
      <c r="E2663" s="6">
        <v>4200280000</v>
      </c>
      <c r="F2663" s="6">
        <v>3000200000</v>
      </c>
      <c r="G2663" s="45">
        <v>-4.5400000000000003E-2</v>
      </c>
      <c r="H2663" s="45">
        <v>-7.9100000000000004E-2</v>
      </c>
      <c r="I2663" s="45">
        <v>-2.9000000000000001E-2</v>
      </c>
      <c r="J2663" s="45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45">
        <v>2.3900000000000001E-2</v>
      </c>
      <c r="D2664" s="6">
        <v>12.42</v>
      </c>
      <c r="E2664" s="6">
        <v>15889916000</v>
      </c>
      <c r="F2664" s="6">
        <v>15499469000</v>
      </c>
      <c r="G2664" s="45">
        <v>-4.7500000000000001E-2</v>
      </c>
      <c r="H2664" s="45">
        <v>2.3999999999999998E-3</v>
      </c>
      <c r="I2664" s="45">
        <v>6.0600000000000001E-2</v>
      </c>
      <c r="J2664" s="45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45">
        <v>-4.1599999999999998E-2</v>
      </c>
      <c r="D2665" s="6">
        <v>52.54</v>
      </c>
      <c r="E2665" s="6">
        <v>8164312100</v>
      </c>
      <c r="F2665" s="6">
        <v>2312400900</v>
      </c>
      <c r="G2665" s="45">
        <v>6.6799999999999998E-2</v>
      </c>
      <c r="H2665" s="45">
        <v>0.107</v>
      </c>
      <c r="I2665" s="45">
        <v>8.9800000000000005E-2</v>
      </c>
      <c r="J2665" s="45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45">
        <v>4.9799999999999997E-2</v>
      </c>
      <c r="D2666" s="6">
        <v>25.71</v>
      </c>
      <c r="E2666" s="6">
        <v>7561637500</v>
      </c>
      <c r="F2666" s="6">
        <v>7561463900</v>
      </c>
      <c r="G2666" s="45">
        <v>1.9400000000000001E-2</v>
      </c>
      <c r="H2666" s="45">
        <v>8.9999999999999993E-3</v>
      </c>
      <c r="I2666" s="45">
        <v>2.5899999999999999E-2</v>
      </c>
      <c r="J2666" s="45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45">
        <v>-2.5999999999999999E-3</v>
      </c>
      <c r="D2667" s="6">
        <v>18.96</v>
      </c>
      <c r="E2667" s="6">
        <v>36558942000</v>
      </c>
      <c r="F2667" s="6">
        <v>36558942000</v>
      </c>
      <c r="G2667" s="45">
        <v>-1.4E-2</v>
      </c>
      <c r="H2667" s="45">
        <v>-1.2E-2</v>
      </c>
      <c r="I2667" s="45">
        <v>-8.3999999999999995E-3</v>
      </c>
      <c r="J2667" s="45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45">
        <v>2.46E-2</v>
      </c>
      <c r="D2668" s="6">
        <v>9.17</v>
      </c>
      <c r="E2668" s="6">
        <v>21131794000</v>
      </c>
      <c r="F2668" s="6">
        <v>20770589000</v>
      </c>
      <c r="G2668" s="45">
        <v>2.5700000000000001E-2</v>
      </c>
      <c r="H2668" s="45">
        <v>0</v>
      </c>
      <c r="I2668" s="45">
        <v>3.15E-2</v>
      </c>
      <c r="J2668" s="45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45">
        <v>8.6999999999999994E-3</v>
      </c>
      <c r="D2669" s="6">
        <v>12.78</v>
      </c>
      <c r="E2669" s="6">
        <v>5222719500</v>
      </c>
      <c r="F2669" s="6">
        <v>1360444400</v>
      </c>
      <c r="G2669" s="45">
        <v>-4.9099999999999998E-2</v>
      </c>
      <c r="H2669" s="45">
        <v>-4.2000000000000003E-2</v>
      </c>
      <c r="I2669" s="45">
        <v>4.1599999999999998E-2</v>
      </c>
      <c r="J2669" s="45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45">
        <v>4.7300000000000002E-2</v>
      </c>
      <c r="D2670" s="6">
        <v>5.76</v>
      </c>
      <c r="E2670" s="6">
        <v>6328761900</v>
      </c>
      <c r="F2670" s="6">
        <v>6328761900</v>
      </c>
      <c r="G2670" s="45">
        <v>3.4099999999999998E-2</v>
      </c>
      <c r="H2670" s="45">
        <v>2.86E-2</v>
      </c>
      <c r="I2670" s="45">
        <v>1.66E-2</v>
      </c>
      <c r="J2670" s="45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45">
        <v>8.0000000000000002E-3</v>
      </c>
      <c r="D2671" s="6">
        <v>8.8699999999999992</v>
      </c>
      <c r="E2671" s="6">
        <v>32519909000</v>
      </c>
      <c r="F2671" s="6">
        <v>32349859000</v>
      </c>
      <c r="G2671" s="45">
        <v>-5.2400000000000002E-2</v>
      </c>
      <c r="H2671" s="45">
        <v>-4.8300000000000003E-2</v>
      </c>
      <c r="I2671" s="45">
        <v>-0.1004</v>
      </c>
      <c r="J2671" s="45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45">
        <v>5.6300000000000003E-2</v>
      </c>
      <c r="D2672" s="6">
        <v>64.010000000000005</v>
      </c>
      <c r="E2672" s="6">
        <v>5966745300</v>
      </c>
      <c r="F2672" s="6">
        <v>2331240100</v>
      </c>
      <c r="G2672" s="45">
        <v>4.5699999999999998E-2</v>
      </c>
      <c r="H2672" s="45">
        <v>2.63E-2</v>
      </c>
      <c r="I2672" s="45">
        <v>-6.5000000000000002E-2</v>
      </c>
      <c r="J2672" s="45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45">
        <v>-8.0000000000000002E-3</v>
      </c>
      <c r="D2673" s="6">
        <v>8.65</v>
      </c>
      <c r="E2673" s="6">
        <v>4749151000</v>
      </c>
      <c r="F2673" s="6">
        <v>4749151000</v>
      </c>
      <c r="G2673" s="45">
        <v>-6.8999999999999999E-3</v>
      </c>
      <c r="H2673" s="45">
        <v>-2.4799999999999999E-2</v>
      </c>
      <c r="I2673" s="45">
        <v>4.2799999999999998E-2</v>
      </c>
      <c r="J2673" s="45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45">
        <v>-5.1000000000000004E-3</v>
      </c>
      <c r="D2674" s="6">
        <v>1.94</v>
      </c>
      <c r="E2674" s="6">
        <v>1334361180</v>
      </c>
      <c r="F2674" s="6">
        <v>1334317530</v>
      </c>
      <c r="G2674" s="45">
        <v>1.04E-2</v>
      </c>
      <c r="H2674" s="45">
        <v>3.7400000000000003E-2</v>
      </c>
      <c r="I2674" s="45">
        <v>7.1800000000000003E-2</v>
      </c>
      <c r="J2674" s="45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45">
        <v>0.2</v>
      </c>
      <c r="D2675" s="6">
        <v>433.58</v>
      </c>
      <c r="E2675" s="6">
        <v>26680870000</v>
      </c>
      <c r="F2675" s="6">
        <v>17504401000</v>
      </c>
      <c r="G2675" s="45">
        <v>0.36780000000000002</v>
      </c>
      <c r="H2675" s="45">
        <v>0.3805</v>
      </c>
      <c r="I2675" s="45">
        <v>0.31269999999999998</v>
      </c>
      <c r="J2675" s="45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45">
        <v>1.8200000000000001E-2</v>
      </c>
      <c r="D2676" s="6">
        <v>11.78</v>
      </c>
      <c r="E2676" s="6">
        <v>14114579000</v>
      </c>
      <c r="F2676" s="6">
        <v>13062982800</v>
      </c>
      <c r="G2676" s="45">
        <v>-1.7500000000000002E-2</v>
      </c>
      <c r="H2676" s="45">
        <v>-4.4600000000000001E-2</v>
      </c>
      <c r="I2676" s="45">
        <v>-6.7299999999999999E-2</v>
      </c>
      <c r="J2676" s="45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45">
        <v>-9.2999999999999992E-3</v>
      </c>
      <c r="D2677" s="6">
        <v>6.37</v>
      </c>
      <c r="E2677" s="6">
        <v>4105466100</v>
      </c>
      <c r="F2677" s="6">
        <v>4100719600</v>
      </c>
      <c r="G2677" s="45">
        <v>-0.114</v>
      </c>
      <c r="H2677" s="45">
        <v>-0.20280000000000001</v>
      </c>
      <c r="I2677" s="45">
        <v>8.8900000000000007E-2</v>
      </c>
      <c r="J2677" s="45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45">
        <v>7.85E-2</v>
      </c>
      <c r="D2678" s="6">
        <v>29.12</v>
      </c>
      <c r="E2678" s="6">
        <v>13268190100</v>
      </c>
      <c r="F2678" s="6">
        <v>13268190100</v>
      </c>
      <c r="G2678" s="45">
        <v>8.2900000000000001E-2</v>
      </c>
      <c r="H2678" s="45">
        <v>0.28510000000000002</v>
      </c>
      <c r="I2678" s="45">
        <v>0.27329999999999999</v>
      </c>
      <c r="J2678" s="45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45">
        <v>-1.9E-3</v>
      </c>
      <c r="D2679" s="6">
        <v>5.17</v>
      </c>
      <c r="E2679" s="6">
        <v>3835847200</v>
      </c>
      <c r="F2679" s="6">
        <v>2430971500</v>
      </c>
      <c r="G2679" s="45">
        <v>-6.6799999999999998E-2</v>
      </c>
      <c r="H2679" s="45">
        <v>-0.11020000000000001</v>
      </c>
      <c r="I2679" s="45">
        <v>-5.7999999999999996E-3</v>
      </c>
      <c r="J2679" s="45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45">
        <v>4.24E-2</v>
      </c>
      <c r="D2680" s="6">
        <v>6.39</v>
      </c>
      <c r="E2680" s="6">
        <v>1848051300</v>
      </c>
      <c r="F2680" s="6">
        <v>1388593500</v>
      </c>
      <c r="G2680" s="45">
        <v>2.4E-2</v>
      </c>
      <c r="H2680" s="45">
        <v>3.5700000000000003E-2</v>
      </c>
      <c r="I2680" s="45">
        <v>8.1199999999999994E-2</v>
      </c>
      <c r="J2680" s="45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45">
        <v>-4.1300000000000003E-2</v>
      </c>
      <c r="D2681" s="6">
        <v>20.89</v>
      </c>
      <c r="E2681" s="6">
        <v>3376856200</v>
      </c>
      <c r="F2681" s="6">
        <v>748158970</v>
      </c>
      <c r="G2681" s="45">
        <v>-2.2499999999999999E-2</v>
      </c>
      <c r="H2681" s="45">
        <v>4.3E-3</v>
      </c>
      <c r="I2681" s="45">
        <v>0.15409999999999999</v>
      </c>
      <c r="J2681" s="45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45">
        <v>1.4E-2</v>
      </c>
      <c r="D2682" s="6">
        <v>15.19</v>
      </c>
      <c r="E2682" s="6">
        <v>15677036000</v>
      </c>
      <c r="F2682" s="6">
        <v>15589970000</v>
      </c>
      <c r="G2682" s="45">
        <v>-1.2999999999999999E-3</v>
      </c>
      <c r="H2682" s="45">
        <v>0.156</v>
      </c>
      <c r="I2682" s="45">
        <v>0.1951</v>
      </c>
      <c r="J2682" s="45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45">
        <v>2.5499999999999998E-2</v>
      </c>
      <c r="D2683" s="6">
        <v>7.64</v>
      </c>
      <c r="E2683" s="6">
        <v>2810160700</v>
      </c>
      <c r="F2683" s="6">
        <v>2787864400</v>
      </c>
      <c r="G2683" s="45">
        <v>7.9000000000000008E-3</v>
      </c>
      <c r="H2683" s="45">
        <v>2.8299999999999999E-2</v>
      </c>
      <c r="I2683" s="45">
        <v>3.1E-2</v>
      </c>
      <c r="J2683" s="45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45">
        <v>2.4500000000000001E-2</v>
      </c>
      <c r="D2684" s="6">
        <v>2.09</v>
      </c>
      <c r="E2684" s="6">
        <v>5781008600</v>
      </c>
      <c r="F2684" s="6">
        <v>5774842500</v>
      </c>
      <c r="G2684" s="45">
        <v>0</v>
      </c>
      <c r="H2684" s="45">
        <v>-4.7999999999999996E-3</v>
      </c>
      <c r="I2684" s="45">
        <v>-1.8800000000000001E-2</v>
      </c>
      <c r="J2684" s="45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45">
        <v>1.6000000000000001E-3</v>
      </c>
      <c r="D2685" s="6">
        <v>6.1</v>
      </c>
      <c r="E2685" s="6">
        <v>8562698600</v>
      </c>
      <c r="F2685" s="6">
        <v>6582908900</v>
      </c>
      <c r="G2685" s="45">
        <v>-4.8399999999999999E-2</v>
      </c>
      <c r="H2685" s="45">
        <v>-6.4399999999999999E-2</v>
      </c>
      <c r="I2685" s="45">
        <v>4.8099999999999997E-2</v>
      </c>
      <c r="J2685" s="45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45">
        <v>-4.3299999999999998E-2</v>
      </c>
      <c r="D2686" s="6">
        <v>39.75</v>
      </c>
      <c r="E2686" s="6">
        <v>5563012500</v>
      </c>
      <c r="F2686" s="6">
        <v>2920492300</v>
      </c>
      <c r="G2686" s="45">
        <v>-0.1173</v>
      </c>
      <c r="H2686" s="45">
        <v>-9.6799999999999997E-2</v>
      </c>
      <c r="I2686" s="45">
        <v>0.21149999999999999</v>
      </c>
      <c r="J2686" s="45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45">
        <v>-5.8700000000000002E-2</v>
      </c>
      <c r="D2687" s="6">
        <v>17.329999999999998</v>
      </c>
      <c r="E2687" s="6">
        <v>14092271000</v>
      </c>
      <c r="F2687" s="6">
        <v>14092271000</v>
      </c>
      <c r="G2687" s="45">
        <v>-6.83E-2</v>
      </c>
      <c r="H2687" s="45">
        <v>-5.8200000000000002E-2</v>
      </c>
      <c r="I2687" s="45">
        <v>8.9300000000000004E-2</v>
      </c>
      <c r="J2687" s="45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45">
        <v>3.9E-2</v>
      </c>
      <c r="D2688" s="6">
        <v>8.52</v>
      </c>
      <c r="E2688" s="6">
        <v>4350797600</v>
      </c>
      <c r="F2688" s="6">
        <v>4350797600</v>
      </c>
      <c r="G2688" s="45">
        <v>-3.5000000000000001E-3</v>
      </c>
      <c r="H2688" s="45">
        <v>-3.1800000000000002E-2</v>
      </c>
      <c r="I2688" s="45">
        <v>-7.2900000000000006E-2</v>
      </c>
      <c r="J2688" s="45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45">
        <v>-1.84E-2</v>
      </c>
      <c r="D2689" s="6">
        <v>13.31</v>
      </c>
      <c r="E2689" s="6">
        <v>5240862100</v>
      </c>
      <c r="F2689" s="6">
        <v>5135123400</v>
      </c>
      <c r="G2689" s="45">
        <v>-7.6300000000000007E-2</v>
      </c>
      <c r="H2689" s="45">
        <v>-2.1299999999999999E-2</v>
      </c>
      <c r="I2689" s="45">
        <v>2.7E-2</v>
      </c>
      <c r="J2689" s="45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45">
        <v>1.12E-2</v>
      </c>
      <c r="D2690" s="6">
        <v>41.54</v>
      </c>
      <c r="E2690" s="6">
        <v>759361230000</v>
      </c>
      <c r="F2690" s="6">
        <v>449988880000</v>
      </c>
      <c r="G2690" s="45">
        <v>-1.38E-2</v>
      </c>
      <c r="H2690" s="45">
        <v>-3.5099999999999999E-2</v>
      </c>
      <c r="I2690" s="45">
        <v>-9.3399999999999997E-2</v>
      </c>
      <c r="J2690" s="45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45">
        <v>3.2599999999999997E-2</v>
      </c>
      <c r="D2691" s="6">
        <v>11.72</v>
      </c>
      <c r="E2691" s="6">
        <v>7479778400</v>
      </c>
      <c r="F2691" s="6">
        <v>7479778400</v>
      </c>
      <c r="G2691" s="45">
        <v>-1.9199999999999998E-2</v>
      </c>
      <c r="H2691" s="45">
        <v>-4.3299999999999998E-2</v>
      </c>
      <c r="I2691" s="45">
        <v>4.9200000000000001E-2</v>
      </c>
      <c r="J2691" s="45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45">
        <v>4.9500000000000002E-2</v>
      </c>
      <c r="D2692" s="6">
        <v>49.2</v>
      </c>
      <c r="E2692" s="6">
        <v>3513372000</v>
      </c>
      <c r="F2692" s="6">
        <v>1437150000</v>
      </c>
      <c r="G2692" s="45">
        <v>9.3299999999999994E-2</v>
      </c>
      <c r="H2692" s="45">
        <v>0.12509999999999999</v>
      </c>
      <c r="I2692" s="45">
        <v>8.1299999999999997E-2</v>
      </c>
      <c r="J2692" s="45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45">
        <v>7.7000000000000002E-3</v>
      </c>
      <c r="D2693" s="6">
        <v>5.24</v>
      </c>
      <c r="E2693" s="6">
        <v>3668000000</v>
      </c>
      <c r="F2693" s="6">
        <v>3668000000</v>
      </c>
      <c r="G2693" s="45">
        <v>-3.8E-3</v>
      </c>
      <c r="H2693" s="45">
        <v>2.1399999999999999E-2</v>
      </c>
      <c r="I2693" s="45">
        <v>1.35E-2</v>
      </c>
      <c r="J2693" s="45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45">
        <v>1.46E-2</v>
      </c>
      <c r="D2694" s="6">
        <v>14.59</v>
      </c>
      <c r="E2694" s="6">
        <v>1772166900</v>
      </c>
      <c r="F2694" s="6">
        <v>1372231500</v>
      </c>
      <c r="G2694" s="45">
        <v>1.7399999999999999E-2</v>
      </c>
      <c r="H2694" s="45">
        <v>5.5E-2</v>
      </c>
      <c r="I2694" s="45">
        <v>5.1900000000000002E-2</v>
      </c>
      <c r="J2694" s="45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45">
        <v>-2.0899999999999998E-2</v>
      </c>
      <c r="D2695" s="6">
        <v>13.57</v>
      </c>
      <c r="E2695" s="6">
        <v>6903884400</v>
      </c>
      <c r="F2695" s="6">
        <v>6903884400</v>
      </c>
      <c r="G2695" s="45">
        <v>-2.1600000000000001E-2</v>
      </c>
      <c r="H2695" s="45">
        <v>-3.3500000000000002E-2</v>
      </c>
      <c r="I2695" s="45">
        <v>4.4000000000000003E-3</v>
      </c>
      <c r="J2695" s="45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45">
        <v>6.4000000000000003E-3</v>
      </c>
      <c r="D2696" s="6">
        <v>39.18</v>
      </c>
      <c r="E2696" s="6">
        <v>102249752000</v>
      </c>
      <c r="F2696" s="6">
        <v>78477004000</v>
      </c>
      <c r="G2696" s="45">
        <v>-4.4900000000000002E-2</v>
      </c>
      <c r="H2696" s="45">
        <v>-6.9400000000000003E-2</v>
      </c>
      <c r="I2696" s="45">
        <v>-7.0499999999999993E-2</v>
      </c>
      <c r="J2696" s="45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45">
        <v>-8.2000000000000007E-3</v>
      </c>
      <c r="D2697" s="6">
        <v>14.51</v>
      </c>
      <c r="E2697" s="6">
        <v>3595667500</v>
      </c>
      <c r="F2697" s="6">
        <v>3558792500</v>
      </c>
      <c r="G2697" s="45">
        <v>-6.1400000000000003E-2</v>
      </c>
      <c r="H2697" s="45">
        <v>-8.5099999999999995E-2</v>
      </c>
      <c r="I2697" s="45">
        <v>-1.4E-3</v>
      </c>
      <c r="J2697" s="45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45">
        <v>2.3999999999999998E-3</v>
      </c>
      <c r="D2698" s="6">
        <v>8.31</v>
      </c>
      <c r="E2698" s="6">
        <v>2592720000</v>
      </c>
      <c r="F2698" s="6">
        <v>1375242100</v>
      </c>
      <c r="G2698" s="45">
        <v>-5.7799999999999997E-2</v>
      </c>
      <c r="H2698" s="45">
        <v>-6.8400000000000002E-2</v>
      </c>
      <c r="I2698" s="45">
        <v>-3.15E-2</v>
      </c>
      <c r="J2698" s="45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45">
        <v>3.2300000000000002E-2</v>
      </c>
      <c r="D2699" s="6">
        <v>13.73</v>
      </c>
      <c r="E2699" s="6">
        <v>4214762300</v>
      </c>
      <c r="F2699" s="6">
        <v>2560870900</v>
      </c>
      <c r="G2699" s="45">
        <v>-1.29E-2</v>
      </c>
      <c r="H2699" s="45">
        <v>5.1000000000000004E-3</v>
      </c>
      <c r="I2699" s="45">
        <v>4.4000000000000003E-3</v>
      </c>
      <c r="J2699" s="45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45">
        <v>1.6299999999999999E-2</v>
      </c>
      <c r="D2700" s="6">
        <v>6.23</v>
      </c>
      <c r="E2700" s="6">
        <v>4374058100</v>
      </c>
      <c r="F2700" s="6">
        <v>4374058100</v>
      </c>
      <c r="G2700" s="45">
        <v>-4.0099999999999997E-2</v>
      </c>
      <c r="H2700" s="45">
        <v>-4.2999999999999997E-2</v>
      </c>
      <c r="I2700" s="45">
        <v>-3.2000000000000002E-3</v>
      </c>
      <c r="J2700" s="45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45">
        <v>1.4999999999999999E-2</v>
      </c>
      <c r="D2701" s="6">
        <v>68.290000000000006</v>
      </c>
      <c r="E2701" s="6">
        <v>45518679000</v>
      </c>
      <c r="F2701" s="6">
        <v>30809480000</v>
      </c>
      <c r="G2701" s="45">
        <v>3.0999999999999999E-3</v>
      </c>
      <c r="H2701" s="45">
        <v>-3.3300000000000003E-2</v>
      </c>
      <c r="I2701" s="45">
        <v>-7.0800000000000002E-2</v>
      </c>
      <c r="J2701" s="45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45">
        <v>1.6500000000000001E-2</v>
      </c>
      <c r="D2702" s="6">
        <v>2.46</v>
      </c>
      <c r="E2702" s="6">
        <v>1869362600</v>
      </c>
      <c r="F2702" s="6">
        <v>1869362600</v>
      </c>
      <c r="G2702" s="45">
        <v>-1.6E-2</v>
      </c>
      <c r="H2702" s="45">
        <v>3.3599999999999998E-2</v>
      </c>
      <c r="I2702" s="45">
        <v>-4.0000000000000001E-3</v>
      </c>
      <c r="J2702" s="45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45">
        <v>1.37E-2</v>
      </c>
      <c r="D2703" s="6">
        <v>2.96</v>
      </c>
      <c r="E2703" s="6">
        <v>9224592000</v>
      </c>
      <c r="F2703" s="6">
        <v>9203496500</v>
      </c>
      <c r="G2703" s="45">
        <v>6.7999999999999996E-3</v>
      </c>
      <c r="H2703" s="45">
        <v>1.72E-2</v>
      </c>
      <c r="I2703" s="45">
        <v>-5.1299999999999998E-2</v>
      </c>
      <c r="J2703" s="45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45">
        <v>0.10050000000000001</v>
      </c>
      <c r="D2704" s="6">
        <v>8.32</v>
      </c>
      <c r="E2704" s="6">
        <v>30670524000</v>
      </c>
      <c r="F2704" s="6">
        <v>30117822000</v>
      </c>
      <c r="G2704" s="45">
        <v>5.5800000000000002E-2</v>
      </c>
      <c r="H2704" s="45">
        <v>5.7200000000000001E-2</v>
      </c>
      <c r="I2704" s="45">
        <v>3.8699999999999998E-2</v>
      </c>
      <c r="J2704" s="45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45">
        <v>7.0000000000000001E-3</v>
      </c>
      <c r="D2705" s="6">
        <v>5.75</v>
      </c>
      <c r="E2705" s="6">
        <v>3358459400</v>
      </c>
      <c r="F2705" s="6">
        <v>3126871800</v>
      </c>
      <c r="G2705" s="45">
        <v>-8.4400000000000003E-2</v>
      </c>
      <c r="H2705" s="45">
        <v>-8.5900000000000004E-2</v>
      </c>
      <c r="I2705" s="45">
        <v>-1.2E-2</v>
      </c>
      <c r="J2705" s="45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45">
        <v>0</v>
      </c>
      <c r="D2706" s="6">
        <v>13</v>
      </c>
      <c r="E2706" s="6">
        <v>2605200000</v>
      </c>
      <c r="F2706" s="6">
        <v>2266859600</v>
      </c>
      <c r="G2706" s="45">
        <v>3.9199999999999999E-2</v>
      </c>
      <c r="H2706" s="45">
        <v>6.2100000000000002E-2</v>
      </c>
      <c r="I2706" s="45">
        <v>5.0099999999999999E-2</v>
      </c>
      <c r="J2706" s="45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45">
        <v>1.3299999999999999E-2</v>
      </c>
      <c r="D2707" s="6">
        <v>7.64</v>
      </c>
      <c r="E2707" s="6">
        <v>2528470200</v>
      </c>
      <c r="F2707" s="6">
        <v>1767699600</v>
      </c>
      <c r="G2707" s="45">
        <v>-4.2599999999999999E-2</v>
      </c>
      <c r="H2707" s="45">
        <v>-2.92E-2</v>
      </c>
      <c r="I2707" s="45">
        <v>-4.3799999999999999E-2</v>
      </c>
      <c r="J2707" s="45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45">
        <v>3.4700000000000002E-2</v>
      </c>
      <c r="D2708" s="6">
        <v>12.82</v>
      </c>
      <c r="E2708" s="6">
        <v>5980359400</v>
      </c>
      <c r="F2708" s="6">
        <v>3405308800</v>
      </c>
      <c r="G2708" s="45">
        <v>-1.84E-2</v>
      </c>
      <c r="H2708" s="45">
        <v>1.7500000000000002E-2</v>
      </c>
      <c r="I2708" s="45">
        <v>-2.2100000000000002E-2</v>
      </c>
      <c r="J2708" s="45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45">
        <v>-6.8999999999999999E-3</v>
      </c>
      <c r="D2709" s="6">
        <v>4.29</v>
      </c>
      <c r="E2709" s="6">
        <v>10443145000</v>
      </c>
      <c r="F2709" s="6">
        <v>10265873700</v>
      </c>
      <c r="G2709" s="45">
        <v>-9.11E-2</v>
      </c>
      <c r="H2709" s="45">
        <v>-5.5100000000000003E-2</v>
      </c>
      <c r="I2709" s="45">
        <v>-1.83E-2</v>
      </c>
      <c r="J2709" s="45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45">
        <v>-4.0000000000000001E-3</v>
      </c>
      <c r="D2710" s="6">
        <v>17.3</v>
      </c>
      <c r="E2710" s="6">
        <v>50217852000</v>
      </c>
      <c r="F2710" s="6">
        <v>48701046000</v>
      </c>
      <c r="G2710" s="45">
        <v>-4.3099999999999999E-2</v>
      </c>
      <c r="H2710" s="45">
        <v>-9.7500000000000003E-2</v>
      </c>
      <c r="I2710" s="45">
        <v>-4.0000000000000001E-3</v>
      </c>
      <c r="J2710" s="45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45">
        <v>-7.1000000000000004E-3</v>
      </c>
      <c r="D2711" s="6">
        <v>7.01</v>
      </c>
      <c r="E2711" s="6">
        <v>5978616900</v>
      </c>
      <c r="F2711" s="6">
        <v>5913422400</v>
      </c>
      <c r="G2711" s="45">
        <v>8.6E-3</v>
      </c>
      <c r="H2711" s="45">
        <v>-1.9599999999999999E-2</v>
      </c>
      <c r="I2711" s="45">
        <v>5.2600000000000001E-2</v>
      </c>
      <c r="J2711" s="45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45">
        <v>-3.3099999999999997E-2</v>
      </c>
      <c r="D2712" s="6">
        <v>10.51</v>
      </c>
      <c r="E2712" s="6">
        <v>2412386900</v>
      </c>
      <c r="F2712" s="6">
        <v>2188834500</v>
      </c>
      <c r="G2712" s="45">
        <v>-5.7000000000000002E-3</v>
      </c>
      <c r="H2712" s="45">
        <v>2.5399999999999999E-2</v>
      </c>
      <c r="I2712" s="45">
        <v>5.5199999999999999E-2</v>
      </c>
      <c r="J2712" s="45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45">
        <v>1.46E-2</v>
      </c>
      <c r="D2713" s="6">
        <v>19.46</v>
      </c>
      <c r="E2713" s="6">
        <v>1946000000</v>
      </c>
      <c r="F2713" s="6">
        <v>1946000000</v>
      </c>
      <c r="G2713" s="45">
        <v>-1E-3</v>
      </c>
      <c r="H2713" s="45">
        <v>1.2500000000000001E-2</v>
      </c>
      <c r="I2713" s="45">
        <v>6.1600000000000002E-2</v>
      </c>
      <c r="J2713" s="45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45">
        <v>-1.5100000000000001E-2</v>
      </c>
      <c r="D2714" s="6">
        <v>5.89</v>
      </c>
      <c r="E2714" s="6">
        <v>2883768800</v>
      </c>
      <c r="F2714" s="6">
        <v>2883768800</v>
      </c>
      <c r="G2714" s="45">
        <v>-3.44E-2</v>
      </c>
      <c r="H2714" s="45">
        <v>-6.7000000000000002E-3</v>
      </c>
      <c r="I2714" s="45">
        <v>1.38E-2</v>
      </c>
      <c r="J2714" s="45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45">
        <v>1.9900000000000001E-2</v>
      </c>
      <c r="D2715" s="6">
        <v>46.05</v>
      </c>
      <c r="E2715" s="6">
        <v>26997837000</v>
      </c>
      <c r="F2715" s="6">
        <v>26997837000</v>
      </c>
      <c r="G2715" s="45">
        <v>6.1000000000000004E-3</v>
      </c>
      <c r="H2715" s="45">
        <v>2.7699999999999999E-2</v>
      </c>
      <c r="I2715" s="45">
        <v>-8.1799999999999998E-2</v>
      </c>
      <c r="J2715" s="45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45">
        <v>3.4700000000000002E-2</v>
      </c>
      <c r="D2716" s="6">
        <v>20.59</v>
      </c>
      <c r="E2716" s="6">
        <v>11985062200</v>
      </c>
      <c r="F2716" s="6">
        <v>9803027100</v>
      </c>
      <c r="G2716" s="45">
        <v>-3.0099999999999998E-2</v>
      </c>
      <c r="H2716" s="45">
        <v>-9.1000000000000004E-3</v>
      </c>
      <c r="I2716" s="45">
        <v>-4.0099999999999997E-2</v>
      </c>
      <c r="J2716" s="45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45">
        <v>3.8999999999999998E-3</v>
      </c>
      <c r="D2717" s="6">
        <v>30.85</v>
      </c>
      <c r="E2717" s="6">
        <v>85412700000</v>
      </c>
      <c r="F2717" s="6">
        <v>85412550000</v>
      </c>
      <c r="G2717" s="45">
        <v>-9.5999999999999992E-3</v>
      </c>
      <c r="H2717" s="45">
        <v>-5.7700000000000001E-2</v>
      </c>
      <c r="I2717" s="45">
        <v>-1.5599999999999999E-2</v>
      </c>
      <c r="J2717" s="45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45">
        <v>1.7500000000000002E-2</v>
      </c>
      <c r="D2718" s="6">
        <v>13.39</v>
      </c>
      <c r="E2718" s="6">
        <v>5105263900</v>
      </c>
      <c r="F2718" s="6">
        <v>5105263900</v>
      </c>
      <c r="G2718" s="45">
        <v>1.5E-3</v>
      </c>
      <c r="H2718" s="45">
        <v>3.7000000000000002E-3</v>
      </c>
      <c r="I2718" s="45">
        <v>1.21E-2</v>
      </c>
      <c r="J2718" s="45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45">
        <v>2.3099999999999999E-2</v>
      </c>
      <c r="D2719" s="6">
        <v>20.37</v>
      </c>
      <c r="E2719" s="6">
        <v>2199960000</v>
      </c>
      <c r="F2719" s="6">
        <v>549990000</v>
      </c>
      <c r="G2719" s="45">
        <v>-2.63E-2</v>
      </c>
      <c r="H2719" s="45">
        <v>-3.5099999999999999E-2</v>
      </c>
      <c r="I2719" s="45">
        <v>-8.4099999999999994E-2</v>
      </c>
      <c r="J2719" s="45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45">
        <v>5.9200000000000003E-2</v>
      </c>
      <c r="D2720" s="6">
        <v>18.98</v>
      </c>
      <c r="E2720" s="6">
        <v>4605037700</v>
      </c>
      <c r="F2720" s="6">
        <v>3453014500</v>
      </c>
      <c r="G2720" s="45">
        <v>2.98E-2</v>
      </c>
      <c r="H2720" s="45">
        <v>8.5199999999999998E-2</v>
      </c>
      <c r="I2720" s="45">
        <v>7.5399999999999995E-2</v>
      </c>
      <c r="J2720" s="45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45">
        <v>4.2900000000000001E-2</v>
      </c>
      <c r="D2721" s="6">
        <v>11.43</v>
      </c>
      <c r="E2721" s="6">
        <v>14199378000</v>
      </c>
      <c r="F2721" s="6">
        <v>13744990000</v>
      </c>
      <c r="G2721" s="45">
        <v>1.15E-2</v>
      </c>
      <c r="H2721" s="45">
        <v>1.5100000000000001E-2</v>
      </c>
      <c r="I2721" s="45">
        <v>3.9100000000000003E-2</v>
      </c>
      <c r="J2721" s="45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45">
        <v>2.9899999999999999E-2</v>
      </c>
      <c r="D2722" s="6">
        <v>3.45</v>
      </c>
      <c r="E2722" s="6">
        <v>18783613000</v>
      </c>
      <c r="F2722" s="6">
        <v>18783613000</v>
      </c>
      <c r="G2722" s="45">
        <v>-5.7999999999999996E-3</v>
      </c>
      <c r="H2722" s="45">
        <v>-2.8999999999999998E-3</v>
      </c>
      <c r="I2722" s="45">
        <v>-1.9900000000000001E-2</v>
      </c>
      <c r="J2722" s="45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45">
        <v>2.1299999999999999E-2</v>
      </c>
      <c r="D2723" s="6">
        <v>26.33</v>
      </c>
      <c r="E2723" s="6">
        <v>5314747000</v>
      </c>
      <c r="F2723" s="6">
        <v>3728134900</v>
      </c>
      <c r="G2723" s="45">
        <v>-8.8300000000000003E-2</v>
      </c>
      <c r="H2723" s="45">
        <v>-6.4000000000000003E-3</v>
      </c>
      <c r="I2723" s="45">
        <v>5.96E-2</v>
      </c>
      <c r="J2723" s="45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45">
        <v>1.6199999999999999E-2</v>
      </c>
      <c r="D2724" s="6">
        <v>5.63</v>
      </c>
      <c r="E2724" s="6">
        <v>14858290000</v>
      </c>
      <c r="F2724" s="6">
        <v>6011251600</v>
      </c>
      <c r="G2724" s="45">
        <v>-8.8000000000000005E-3</v>
      </c>
      <c r="H2724" s="45">
        <v>-1.7500000000000002E-2</v>
      </c>
      <c r="I2724" s="45">
        <v>-3.5999999999999997E-2</v>
      </c>
      <c r="J2724" s="45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45">
        <v>1.18E-2</v>
      </c>
      <c r="D2725" s="6">
        <v>3.42</v>
      </c>
      <c r="E2725" s="6">
        <v>46514360000</v>
      </c>
      <c r="F2725" s="6">
        <v>46514360000</v>
      </c>
      <c r="G2725" s="45">
        <v>-1.72E-2</v>
      </c>
      <c r="H2725" s="45">
        <v>-4.4699999999999997E-2</v>
      </c>
      <c r="I2725" s="45">
        <v>-9.2799999999999994E-2</v>
      </c>
      <c r="J2725" s="45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45">
        <v>3.3799999999999997E-2</v>
      </c>
      <c r="D2726" s="6">
        <v>14.67</v>
      </c>
      <c r="E2726" s="6">
        <v>2736582100</v>
      </c>
      <c r="F2726" s="6">
        <v>1678818400</v>
      </c>
      <c r="G2726" s="45">
        <v>0.14249999999999999</v>
      </c>
      <c r="H2726" s="45">
        <v>0.22559999999999999</v>
      </c>
      <c r="I2726" s="45">
        <v>0.26679999999999998</v>
      </c>
      <c r="J2726" s="45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45">
        <v>1.9900000000000001E-2</v>
      </c>
      <c r="D2727" s="6">
        <v>79.47</v>
      </c>
      <c r="E2727" s="6">
        <v>94654144000</v>
      </c>
      <c r="F2727" s="6">
        <v>74853677000</v>
      </c>
      <c r="G2727" s="45">
        <v>2.5600000000000001E-2</v>
      </c>
      <c r="H2727" s="45">
        <v>-5.8400000000000001E-2</v>
      </c>
      <c r="I2727" s="45">
        <v>-0.2467</v>
      </c>
      <c r="J2727" s="45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45">
        <v>-1.1000000000000001E-3</v>
      </c>
      <c r="D2728" s="6">
        <v>8.7100000000000009</v>
      </c>
      <c r="E2728" s="6">
        <v>9868771200</v>
      </c>
      <c r="F2728" s="6">
        <v>7883703500</v>
      </c>
      <c r="G2728" s="45">
        <v>1.52E-2</v>
      </c>
      <c r="H2728" s="45">
        <v>5.3199999999999997E-2</v>
      </c>
      <c r="I2728" s="45">
        <v>9.9699999999999997E-2</v>
      </c>
      <c r="J2728" s="45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45">
        <v>5.3E-3</v>
      </c>
      <c r="D2729" s="6">
        <v>9.48</v>
      </c>
      <c r="E2729" s="6">
        <v>21478192000</v>
      </c>
      <c r="F2729" s="6">
        <v>16519833000</v>
      </c>
      <c r="G2729" s="45">
        <v>-3.7600000000000001E-2</v>
      </c>
      <c r="H2729" s="45">
        <v>-3.7600000000000001E-2</v>
      </c>
      <c r="I2729" s="45">
        <v>-3.56E-2</v>
      </c>
      <c r="J2729" s="45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45">
        <v>1.2200000000000001E-2</v>
      </c>
      <c r="D2730" s="6">
        <v>12.4</v>
      </c>
      <c r="E2730" s="6">
        <v>2079245400</v>
      </c>
      <c r="F2730" s="6">
        <v>1366398200</v>
      </c>
      <c r="G2730" s="45">
        <v>-2.3999999999999998E-3</v>
      </c>
      <c r="H2730" s="45">
        <v>6.4999999999999997E-3</v>
      </c>
      <c r="I2730" s="45">
        <v>3.6799999999999999E-2</v>
      </c>
      <c r="J2730" s="45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45">
        <v>1.12E-2</v>
      </c>
      <c r="D2731" s="6">
        <v>10.84</v>
      </c>
      <c r="E2731" s="6">
        <v>20238280000</v>
      </c>
      <c r="F2731" s="6">
        <v>20238280000</v>
      </c>
      <c r="G2731" s="45">
        <v>-7.9799999999999996E-2</v>
      </c>
      <c r="H2731" s="45">
        <v>-5.4899999999999997E-2</v>
      </c>
      <c r="I2731" s="45">
        <v>-1.4500000000000001E-2</v>
      </c>
      <c r="J2731" s="45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45">
        <v>1.8100000000000002E-2</v>
      </c>
      <c r="D2732" s="6">
        <v>10.1</v>
      </c>
      <c r="E2732" s="6">
        <v>2727000000</v>
      </c>
      <c r="F2732" s="6">
        <v>2391584100</v>
      </c>
      <c r="G2732" s="45">
        <v>5.0000000000000001E-3</v>
      </c>
      <c r="H2732" s="45">
        <v>6.6500000000000004E-2</v>
      </c>
      <c r="I2732" s="45">
        <v>3.9100000000000003E-2</v>
      </c>
      <c r="J2732" s="45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45">
        <v>9.7000000000000003E-3</v>
      </c>
      <c r="D2733" s="6">
        <v>2.09</v>
      </c>
      <c r="E2733" s="6">
        <v>7037071800</v>
      </c>
      <c r="F2733" s="6">
        <v>5559400000</v>
      </c>
      <c r="G2733" s="45">
        <v>-4.5699999999999998E-2</v>
      </c>
      <c r="H2733" s="45">
        <v>-2.7900000000000001E-2</v>
      </c>
      <c r="I2733" s="45">
        <v>-6.7000000000000004E-2</v>
      </c>
      <c r="J2733" s="45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45">
        <v>3.5999999999999999E-3</v>
      </c>
      <c r="D2734" s="6">
        <v>2.8</v>
      </c>
      <c r="E2734" s="6">
        <v>5043679400</v>
      </c>
      <c r="F2734" s="6">
        <v>5001749400</v>
      </c>
      <c r="G2734" s="45">
        <v>-6.0400000000000002E-2</v>
      </c>
      <c r="H2734" s="45">
        <v>-8.7900000000000006E-2</v>
      </c>
      <c r="I2734" s="45">
        <v>-5.4100000000000002E-2</v>
      </c>
      <c r="J2734" s="45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45">
        <v>1.5100000000000001E-2</v>
      </c>
      <c r="D2735" s="6">
        <v>2.69</v>
      </c>
      <c r="E2735" s="6">
        <v>12417520500</v>
      </c>
      <c r="F2735" s="6">
        <v>12417520500</v>
      </c>
      <c r="G2735" s="45">
        <v>-3.2399999999999998E-2</v>
      </c>
      <c r="H2735" s="45">
        <v>-3.7000000000000002E-3</v>
      </c>
      <c r="I2735" s="45">
        <v>-7.4000000000000003E-3</v>
      </c>
      <c r="J2735" s="45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45">
        <v>1.52E-2</v>
      </c>
      <c r="D2736" s="6">
        <v>7.34</v>
      </c>
      <c r="E2736" s="6">
        <v>15644840000</v>
      </c>
      <c r="F2736" s="6">
        <v>13668524000</v>
      </c>
      <c r="G2736" s="45">
        <v>-1.21E-2</v>
      </c>
      <c r="H2736" s="45">
        <v>-2.1299999999999999E-2</v>
      </c>
      <c r="I2736" s="45">
        <v>-4.1799999999999997E-2</v>
      </c>
      <c r="J2736" s="45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45">
        <v>-1.6299999999999999E-2</v>
      </c>
      <c r="D2737" s="6">
        <v>22.93</v>
      </c>
      <c r="E2737" s="6">
        <v>2357855800</v>
      </c>
      <c r="F2737" s="6">
        <v>1016556380</v>
      </c>
      <c r="G2737" s="45">
        <v>-9.2200000000000004E-2</v>
      </c>
      <c r="H2737" s="45">
        <v>-2.5499999999999998E-2</v>
      </c>
      <c r="I2737" s="45">
        <v>2.7799999999999998E-2</v>
      </c>
      <c r="J2737" s="45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45">
        <v>1E-3</v>
      </c>
      <c r="D2738" s="6">
        <v>49.85</v>
      </c>
      <c r="E2738" s="6">
        <v>5982000000</v>
      </c>
      <c r="F2738" s="6">
        <v>2841450000</v>
      </c>
      <c r="G2738" s="45">
        <v>4.4900000000000002E-2</v>
      </c>
      <c r="H2738" s="45">
        <v>6.4000000000000001E-2</v>
      </c>
      <c r="I2738" s="45">
        <v>7.9500000000000001E-2</v>
      </c>
      <c r="J2738" s="45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45">
        <v>-3.04E-2</v>
      </c>
      <c r="D2739" s="6">
        <v>21.98</v>
      </c>
      <c r="E2739" s="6">
        <v>22163034000</v>
      </c>
      <c r="F2739" s="6">
        <v>22161771000</v>
      </c>
      <c r="G2739" s="45">
        <v>-6.7999999999999996E-3</v>
      </c>
      <c r="H2739" s="45">
        <v>2.6100000000000002E-2</v>
      </c>
      <c r="I2739" s="45">
        <v>7.4300000000000005E-2</v>
      </c>
      <c r="J2739" s="45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45">
        <v>3.5999999999999997E-2</v>
      </c>
      <c r="D2740" s="6">
        <v>10.64</v>
      </c>
      <c r="E2740" s="6">
        <v>7309283100</v>
      </c>
      <c r="F2740" s="6">
        <v>7245989600</v>
      </c>
      <c r="G2740" s="45">
        <v>2.01E-2</v>
      </c>
      <c r="H2740" s="45">
        <v>-1.8499999999999999E-2</v>
      </c>
      <c r="I2740" s="45">
        <v>-2.2100000000000002E-2</v>
      </c>
      <c r="J2740" s="45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45">
        <v>3.2300000000000002E-2</v>
      </c>
      <c r="D2741" s="6">
        <v>2.2400000000000002</v>
      </c>
      <c r="E2741" s="6">
        <v>2463802300</v>
      </c>
      <c r="F2741" s="6">
        <v>1566442600</v>
      </c>
      <c r="G2741" s="45">
        <v>0</v>
      </c>
      <c r="H2741" s="45">
        <v>-6.6699999999999995E-2</v>
      </c>
      <c r="I2741" s="45">
        <v>-0.1216</v>
      </c>
      <c r="J2741" s="45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45">
        <v>5.9999999999999995E-4</v>
      </c>
      <c r="D2742" s="6">
        <v>17.25</v>
      </c>
      <c r="E2742" s="6">
        <v>1817142600</v>
      </c>
      <c r="F2742" s="6">
        <v>886431560</v>
      </c>
      <c r="G2742" s="45">
        <v>-1.8800000000000001E-2</v>
      </c>
      <c r="H2742" s="45">
        <v>-9.7999999999999997E-3</v>
      </c>
      <c r="I2742" s="45">
        <v>1.41E-2</v>
      </c>
      <c r="J2742" s="45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45">
        <v>8.0000000000000002E-3</v>
      </c>
      <c r="D2743" s="6">
        <v>7.59</v>
      </c>
      <c r="E2743" s="6">
        <v>16799163000</v>
      </c>
      <c r="F2743" s="6">
        <v>16799163000</v>
      </c>
      <c r="G2743" s="45">
        <v>-2.5700000000000001E-2</v>
      </c>
      <c r="H2743" s="45">
        <v>-2.5700000000000001E-2</v>
      </c>
      <c r="I2743" s="45">
        <v>-5.7099999999999998E-2</v>
      </c>
      <c r="J2743" s="45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45">
        <v>-2.8299999999999999E-2</v>
      </c>
      <c r="D2744" s="6">
        <v>8.57</v>
      </c>
      <c r="E2744" s="6">
        <v>2742400000</v>
      </c>
      <c r="F2744" s="6">
        <v>2719667100</v>
      </c>
      <c r="G2744" s="45">
        <v>-6.4399999999999999E-2</v>
      </c>
      <c r="H2744" s="45">
        <v>-5.62E-2</v>
      </c>
      <c r="I2744" s="45">
        <v>-2.06E-2</v>
      </c>
      <c r="J2744" s="45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45">
        <v>4.3700000000000003E-2</v>
      </c>
      <c r="D2745" s="6">
        <v>5.0199999999999996</v>
      </c>
      <c r="E2745" s="6">
        <v>6738462900</v>
      </c>
      <c r="F2745" s="6">
        <v>6280807200</v>
      </c>
      <c r="G2745" s="45">
        <v>4.8000000000000001E-2</v>
      </c>
      <c r="H2745" s="45">
        <v>5.0200000000000002E-2</v>
      </c>
      <c r="I2745" s="45">
        <v>8.4199999999999997E-2</v>
      </c>
      <c r="J2745" s="45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45">
        <v>1.26E-2</v>
      </c>
      <c r="D2746" s="6">
        <v>9.6300000000000008</v>
      </c>
      <c r="E2746" s="6">
        <v>4446748800</v>
      </c>
      <c r="F2746" s="6">
        <v>1880213200</v>
      </c>
      <c r="G2746" s="45">
        <v>-6.5000000000000002E-2</v>
      </c>
      <c r="H2746" s="45">
        <v>-7.9399999999999998E-2</v>
      </c>
      <c r="I2746" s="45">
        <v>-4.7500000000000001E-2</v>
      </c>
      <c r="J2746" s="45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45">
        <v>-8.9999999999999993E-3</v>
      </c>
      <c r="D2747" s="6">
        <v>6.6</v>
      </c>
      <c r="E2747" s="6">
        <v>2895594000</v>
      </c>
      <c r="F2747" s="6">
        <v>2895594000</v>
      </c>
      <c r="G2747" s="45">
        <v>3.7699999999999997E-2</v>
      </c>
      <c r="H2747" s="45">
        <v>4.4299999999999999E-2</v>
      </c>
      <c r="I2747" s="45">
        <v>4.4299999999999999E-2</v>
      </c>
      <c r="J2747" s="45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45">
        <v>-7.9000000000000008E-3</v>
      </c>
      <c r="D2748" s="6">
        <v>27.73</v>
      </c>
      <c r="E2748" s="6">
        <v>3025187700</v>
      </c>
      <c r="F2748" s="6">
        <v>1565857000</v>
      </c>
      <c r="G2748" s="45">
        <v>-1.18E-2</v>
      </c>
      <c r="H2748" s="45">
        <v>0.1154</v>
      </c>
      <c r="I2748" s="45">
        <v>0.1825</v>
      </c>
      <c r="J2748" s="45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45">
        <v>9.7999999999999997E-3</v>
      </c>
      <c r="D2749" s="6">
        <v>7.19</v>
      </c>
      <c r="E2749" s="6">
        <v>24981693000</v>
      </c>
      <c r="F2749" s="6">
        <v>4970864600</v>
      </c>
      <c r="G2749" s="45">
        <v>-2.4400000000000002E-2</v>
      </c>
      <c r="H2749" s="45">
        <v>-2.3099999999999999E-2</v>
      </c>
      <c r="I2749" s="45">
        <v>-2.0400000000000001E-2</v>
      </c>
      <c r="J2749" s="45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45">
        <v>2.69E-2</v>
      </c>
      <c r="D2750" s="6">
        <v>32.03</v>
      </c>
      <c r="E2750" s="6">
        <v>169736660000</v>
      </c>
      <c r="F2750" s="6">
        <v>128110474000</v>
      </c>
      <c r="G2750" s="45">
        <v>-1.4500000000000001E-2</v>
      </c>
      <c r="H2750" s="45">
        <v>-3.7600000000000001E-2</v>
      </c>
      <c r="I2750" s="45">
        <v>-8.4900000000000003E-2</v>
      </c>
      <c r="J2750" s="45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45">
        <v>6.0999999999999999E-2</v>
      </c>
      <c r="D2751" s="6">
        <v>20.86</v>
      </c>
      <c r="E2751" s="6">
        <v>12205973600</v>
      </c>
      <c r="F2751" s="6">
        <v>11074619000</v>
      </c>
      <c r="G2751" s="45">
        <v>0.18459999999999999</v>
      </c>
      <c r="H2751" s="45">
        <v>0.18590000000000001</v>
      </c>
      <c r="I2751" s="45">
        <v>0.1245</v>
      </c>
      <c r="J2751" s="45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45">
        <v>4.8999999999999998E-3</v>
      </c>
      <c r="D2752" s="6">
        <v>16.309999999999999</v>
      </c>
      <c r="E2752" s="6">
        <v>29398923000</v>
      </c>
      <c r="F2752" s="6">
        <v>28852411000</v>
      </c>
      <c r="G2752" s="45">
        <v>-8.5300000000000001E-2</v>
      </c>
      <c r="H2752" s="45">
        <v>-0.1174</v>
      </c>
      <c r="I2752" s="45">
        <v>5.0200000000000002E-2</v>
      </c>
      <c r="J2752" s="45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45">
        <v>6.6000000000000003E-2</v>
      </c>
      <c r="D2753" s="6">
        <v>5.49</v>
      </c>
      <c r="E2753" s="6">
        <v>13219620300</v>
      </c>
      <c r="F2753" s="6">
        <v>8765192900</v>
      </c>
      <c r="G2753" s="45">
        <v>3.39E-2</v>
      </c>
      <c r="H2753" s="45">
        <v>-3.1699999999999999E-2</v>
      </c>
      <c r="I2753" s="45">
        <v>-5.9900000000000002E-2</v>
      </c>
      <c r="J2753" s="45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45">
        <v>-1.7899999999999999E-2</v>
      </c>
      <c r="D2754" s="6">
        <v>4.4000000000000004</v>
      </c>
      <c r="E2754" s="6">
        <v>1160537360</v>
      </c>
      <c r="F2754" s="6">
        <v>1160537360</v>
      </c>
      <c r="G2754" s="45">
        <v>-6.1800000000000001E-2</v>
      </c>
      <c r="H2754" s="45">
        <v>2.5600000000000001E-2</v>
      </c>
      <c r="I2754" s="45">
        <v>-4.9700000000000001E-2</v>
      </c>
      <c r="J2754" s="45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45">
        <v>8.3000000000000001E-3</v>
      </c>
      <c r="D2755" s="6">
        <v>6.07</v>
      </c>
      <c r="E2755" s="6">
        <v>2841636900</v>
      </c>
      <c r="F2755" s="6">
        <v>2452574300</v>
      </c>
      <c r="G2755" s="45">
        <v>-3.3399999999999999E-2</v>
      </c>
      <c r="H2755" s="45">
        <v>-1.46E-2</v>
      </c>
      <c r="I2755" s="45">
        <v>-1.6199999999999999E-2</v>
      </c>
      <c r="J2755" s="45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45">
        <v>4.65E-2</v>
      </c>
      <c r="D2756" s="6">
        <v>69.7</v>
      </c>
      <c r="E2756" s="6">
        <v>4182000000</v>
      </c>
      <c r="F2756" s="6">
        <v>1045500000</v>
      </c>
      <c r="G2756" s="45">
        <v>-3.0000000000000001E-3</v>
      </c>
      <c r="H2756" s="45">
        <v>0.1764</v>
      </c>
      <c r="I2756" s="45">
        <v>0.18640000000000001</v>
      </c>
      <c r="J2756" s="45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45">
        <v>0</v>
      </c>
      <c r="D2757" s="6">
        <v>2.89</v>
      </c>
      <c r="E2757" s="6">
        <v>3802889100</v>
      </c>
      <c r="F2757" s="6">
        <v>3802889100</v>
      </c>
      <c r="G2757" s="45">
        <v>-3.9899999999999998E-2</v>
      </c>
      <c r="H2757" s="45">
        <v>-4.6199999999999998E-2</v>
      </c>
      <c r="I2757" s="45">
        <v>-5.96E-2</v>
      </c>
      <c r="J2757" s="45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45">
        <v>1.9400000000000001E-2</v>
      </c>
      <c r="D2758" s="6">
        <v>11.06</v>
      </c>
      <c r="E2758" s="6">
        <v>8602222500</v>
      </c>
      <c r="F2758" s="6">
        <v>860222470</v>
      </c>
      <c r="G2758" s="45">
        <v>1.9400000000000001E-2</v>
      </c>
      <c r="H2758" s="45">
        <v>5.4300000000000001E-2</v>
      </c>
      <c r="I2758" s="45">
        <v>4.8300000000000003E-2</v>
      </c>
      <c r="J2758" s="45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45">
        <v>9.7900000000000001E-2</v>
      </c>
      <c r="D2759" s="6">
        <v>11.78</v>
      </c>
      <c r="E2759" s="6">
        <v>2787489200</v>
      </c>
      <c r="F2759" s="6">
        <v>1835844200</v>
      </c>
      <c r="G2759" s="45">
        <v>6.9900000000000004E-2</v>
      </c>
      <c r="H2759" s="45">
        <v>7.9200000000000007E-2</v>
      </c>
      <c r="I2759" s="45">
        <v>0.1113</v>
      </c>
      <c r="J2759" s="45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45">
        <v>1.6400000000000001E-2</v>
      </c>
      <c r="D2760" s="6">
        <v>14.9</v>
      </c>
      <c r="E2760" s="6">
        <v>1788000000</v>
      </c>
      <c r="F2760" s="6">
        <v>603779290</v>
      </c>
      <c r="G2760" s="45">
        <v>6.7999999999999996E-3</v>
      </c>
      <c r="H2760" s="45">
        <v>3.6200000000000003E-2</v>
      </c>
      <c r="I2760" s="45">
        <v>5.4000000000000003E-3</v>
      </c>
      <c r="J2760" s="45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45">
        <v>1.7500000000000002E-2</v>
      </c>
      <c r="D2761" s="6">
        <v>16.850000000000001</v>
      </c>
      <c r="E2761" s="6">
        <v>15353702000</v>
      </c>
      <c r="F2761" s="6">
        <v>14197083000</v>
      </c>
      <c r="G2761" s="45">
        <v>-3.0000000000000001E-3</v>
      </c>
      <c r="H2761" s="45">
        <v>-2.2100000000000002E-2</v>
      </c>
      <c r="I2761" s="45">
        <v>-0.186</v>
      </c>
      <c r="J2761" s="45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45">
        <v>3.3399999999999999E-2</v>
      </c>
      <c r="D2762" s="6">
        <v>32.81</v>
      </c>
      <c r="E2762" s="6">
        <v>3362040700</v>
      </c>
      <c r="F2762" s="6">
        <v>745738920</v>
      </c>
      <c r="G2762" s="45">
        <v>2.9999999999999997E-4</v>
      </c>
      <c r="H2762" s="45">
        <v>1.6400000000000001E-2</v>
      </c>
      <c r="I2762" s="45">
        <v>8.43E-2</v>
      </c>
      <c r="J2762" s="45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45">
        <v>-1.0800000000000001E-2</v>
      </c>
      <c r="D2763" s="6">
        <v>3.68</v>
      </c>
      <c r="E2763" s="6">
        <v>3865016500</v>
      </c>
      <c r="F2763" s="6">
        <v>2845376900</v>
      </c>
      <c r="G2763" s="45">
        <v>2.7000000000000001E-3</v>
      </c>
      <c r="H2763" s="45">
        <v>2.5100000000000001E-2</v>
      </c>
      <c r="I2763" s="45">
        <v>2.7900000000000001E-2</v>
      </c>
      <c r="J2763" s="45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45">
        <v>5.3E-3</v>
      </c>
      <c r="D2764" s="6">
        <v>7.63</v>
      </c>
      <c r="E2764" s="6">
        <v>4150295500</v>
      </c>
      <c r="F2764" s="6">
        <v>3035953000</v>
      </c>
      <c r="G2764" s="45">
        <v>-4.0300000000000002E-2</v>
      </c>
      <c r="H2764" s="45">
        <v>-5.1999999999999998E-3</v>
      </c>
      <c r="I2764" s="45">
        <v>1.3299999999999999E-2</v>
      </c>
      <c r="J2764" s="45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45">
        <v>8.6999999999999994E-3</v>
      </c>
      <c r="D2765" s="6">
        <v>8.11</v>
      </c>
      <c r="E2765" s="6">
        <v>3280478800</v>
      </c>
      <c r="F2765" s="6">
        <v>1098307610</v>
      </c>
      <c r="G2765" s="45">
        <v>-1.0999999999999999E-2</v>
      </c>
      <c r="H2765" s="45">
        <v>1.1999999999999999E-3</v>
      </c>
      <c r="I2765" s="45">
        <v>-6.1000000000000004E-3</v>
      </c>
      <c r="J2765" s="45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45">
        <v>-5.8999999999999999E-3</v>
      </c>
      <c r="D2766" s="6">
        <v>5.08</v>
      </c>
      <c r="E2766" s="6">
        <v>1894586800</v>
      </c>
      <c r="F2766" s="6">
        <v>1432403400</v>
      </c>
      <c r="G2766" s="45">
        <v>-8.3000000000000004E-2</v>
      </c>
      <c r="H2766" s="45">
        <v>-1.55E-2</v>
      </c>
      <c r="I2766" s="45">
        <v>3.8899999999999997E-2</v>
      </c>
      <c r="J2766" s="45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45">
        <v>-3.8E-3</v>
      </c>
      <c r="D2767" s="6">
        <v>23.29</v>
      </c>
      <c r="E2767" s="6">
        <v>1580249800</v>
      </c>
      <c r="F2767" s="6">
        <v>694582510</v>
      </c>
      <c r="G2767" s="45">
        <v>1.6999999999999999E-3</v>
      </c>
      <c r="H2767" s="45">
        <v>9.4999999999999998E-3</v>
      </c>
      <c r="I2767" s="45">
        <v>-2.35E-2</v>
      </c>
      <c r="J2767" s="45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45">
        <v>1.8599999999999998E-2</v>
      </c>
      <c r="D2768" s="6">
        <v>10.41</v>
      </c>
      <c r="E2768" s="6">
        <v>46996815000</v>
      </c>
      <c r="F2768" s="6">
        <v>46996815000</v>
      </c>
      <c r="G2768" s="45">
        <v>-0.1125</v>
      </c>
      <c r="H2768" s="45">
        <v>-5.3600000000000002E-2</v>
      </c>
      <c r="I2768" s="45">
        <v>-0.13900000000000001</v>
      </c>
      <c r="J2768" s="45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45">
        <v>4.0000000000000001E-3</v>
      </c>
      <c r="D2769" s="6">
        <v>7.49</v>
      </c>
      <c r="E2769" s="6">
        <v>17138015000</v>
      </c>
      <c r="F2769" s="6">
        <v>17138015000</v>
      </c>
      <c r="G2769" s="45">
        <v>6.7000000000000002E-3</v>
      </c>
      <c r="H2769" s="45">
        <v>9.4000000000000004E-3</v>
      </c>
      <c r="I2769" s="45">
        <v>3.0300000000000001E-2</v>
      </c>
      <c r="J2769" s="45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45">
        <v>1.24E-2</v>
      </c>
      <c r="D2770" s="6">
        <v>11.42</v>
      </c>
      <c r="E2770" s="6">
        <v>3290973000</v>
      </c>
      <c r="F2770" s="6">
        <v>3290973000</v>
      </c>
      <c r="G2770" s="45">
        <v>-1.38E-2</v>
      </c>
      <c r="H2770" s="45">
        <v>-4.4400000000000002E-2</v>
      </c>
      <c r="I2770" s="45">
        <v>-4.5900000000000003E-2</v>
      </c>
      <c r="J2770" s="45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45">
        <v>1.4999999999999999E-2</v>
      </c>
      <c r="D2771" s="6">
        <v>51.33</v>
      </c>
      <c r="E2771" s="6">
        <v>3269721000</v>
      </c>
      <c r="F2771" s="6">
        <v>1731296700</v>
      </c>
      <c r="G2771" s="45">
        <v>5.0099999999999999E-2</v>
      </c>
      <c r="H2771" s="45">
        <v>9.5600000000000004E-2</v>
      </c>
      <c r="I2771" s="45">
        <v>0.1082</v>
      </c>
      <c r="J2771" s="45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45">
        <v>-2.23E-2</v>
      </c>
      <c r="D2772" s="6">
        <v>9.6300000000000008</v>
      </c>
      <c r="E2772" s="6">
        <v>3914685300</v>
      </c>
      <c r="F2772" s="6">
        <v>3639400500</v>
      </c>
      <c r="G2772" s="45">
        <v>-9.4100000000000003E-2</v>
      </c>
      <c r="H2772" s="45">
        <v>-4.8399999999999999E-2</v>
      </c>
      <c r="I2772" s="45">
        <v>-2.8299999999999999E-2</v>
      </c>
      <c r="J2772" s="45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45">
        <v>1.11E-2</v>
      </c>
      <c r="D2773" s="6">
        <v>2.74</v>
      </c>
      <c r="E2773" s="6">
        <v>10031067700</v>
      </c>
      <c r="F2773" s="6">
        <v>9521406600</v>
      </c>
      <c r="G2773" s="45">
        <v>-2.8400000000000002E-2</v>
      </c>
      <c r="H2773" s="45">
        <v>-1.7899999999999999E-2</v>
      </c>
      <c r="I2773" s="45">
        <v>-2.4899999999999999E-2</v>
      </c>
      <c r="J2773" s="45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45">
        <v>2.1399999999999999E-2</v>
      </c>
      <c r="D2774" s="6">
        <v>19.09</v>
      </c>
      <c r="E2774" s="6">
        <v>2331843500</v>
      </c>
      <c r="F2774" s="6">
        <v>1168006190</v>
      </c>
      <c r="G2774" s="45">
        <v>3.2000000000000002E-3</v>
      </c>
      <c r="H2774" s="45">
        <v>1.3299999999999999E-2</v>
      </c>
      <c r="I2774" s="45">
        <v>8.1600000000000006E-2</v>
      </c>
      <c r="J2774" s="45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45">
        <v>-2.93E-2</v>
      </c>
      <c r="D2775" s="6">
        <v>37.74</v>
      </c>
      <c r="E2775" s="6">
        <v>2598399000</v>
      </c>
      <c r="F2775" s="6">
        <v>1525375300</v>
      </c>
      <c r="G2775" s="45">
        <v>-3.3799999999999997E-2</v>
      </c>
      <c r="H2775" s="45">
        <v>3.9100000000000003E-2</v>
      </c>
      <c r="I2775" s="45">
        <v>0.14960000000000001</v>
      </c>
      <c r="J2775" s="45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45">
        <v>1.1299999999999999E-2</v>
      </c>
      <c r="D2776" s="6">
        <v>6.27</v>
      </c>
      <c r="E2776" s="6">
        <v>5531431600</v>
      </c>
      <c r="F2776" s="6">
        <v>5531431600</v>
      </c>
      <c r="G2776" s="45">
        <v>-2.4899999999999999E-2</v>
      </c>
      <c r="H2776" s="45">
        <v>-3.09E-2</v>
      </c>
      <c r="I2776" s="45">
        <v>-6.4199999999999993E-2</v>
      </c>
      <c r="J2776" s="45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45">
        <v>-5.3900000000000003E-2</v>
      </c>
      <c r="D2777" s="6">
        <v>18.95</v>
      </c>
      <c r="E2777" s="6">
        <v>5918622700</v>
      </c>
      <c r="F2777" s="6">
        <v>3779283000</v>
      </c>
      <c r="G2777" s="45">
        <v>-0.04</v>
      </c>
      <c r="H2777" s="45">
        <v>-7.5600000000000001E-2</v>
      </c>
      <c r="I2777" s="45">
        <v>-0.06</v>
      </c>
      <c r="J2777" s="45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45">
        <v>3.7000000000000002E-3</v>
      </c>
      <c r="D2778" s="6">
        <v>2.73</v>
      </c>
      <c r="E2778" s="6">
        <v>4365004700</v>
      </c>
      <c r="F2778" s="6">
        <v>4365004700</v>
      </c>
      <c r="G2778" s="45">
        <v>-5.21E-2</v>
      </c>
      <c r="H2778" s="45">
        <v>-6.1899999999999997E-2</v>
      </c>
      <c r="I2778" s="45">
        <v>-0.1222</v>
      </c>
      <c r="J2778" s="45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45">
        <v>2.7300000000000001E-2</v>
      </c>
      <c r="D2779" s="6">
        <v>10.15</v>
      </c>
      <c r="E2779" s="6">
        <v>3111161700</v>
      </c>
      <c r="F2779" s="6">
        <v>3032430800</v>
      </c>
      <c r="G2779" s="45">
        <v>-3.8999999999999998E-3</v>
      </c>
      <c r="H2779" s="45">
        <v>-1.84E-2</v>
      </c>
      <c r="I2779" s="45">
        <v>-4.87E-2</v>
      </c>
      <c r="J2779" s="45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45">
        <v>4.8999999999999998E-3</v>
      </c>
      <c r="D2780" s="6">
        <v>12.33</v>
      </c>
      <c r="E2780" s="6">
        <v>37772767000</v>
      </c>
      <c r="F2780" s="6">
        <v>32325110000</v>
      </c>
      <c r="G2780" s="45">
        <v>3.8800000000000001E-2</v>
      </c>
      <c r="H2780" s="45">
        <v>6.5699999999999995E-2</v>
      </c>
      <c r="I2780" s="45">
        <v>0.11990000000000001</v>
      </c>
      <c r="J2780" s="45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45">
        <v>-2.8E-3</v>
      </c>
      <c r="D2781" s="6">
        <v>21.68</v>
      </c>
      <c r="E2781" s="6">
        <v>9067168600</v>
      </c>
      <c r="F2781" s="6">
        <v>2168657600</v>
      </c>
      <c r="G2781" s="45">
        <v>-9.3600000000000003E-2</v>
      </c>
      <c r="H2781" s="45">
        <v>-0.1045</v>
      </c>
      <c r="I2781" s="45">
        <v>-9.5999999999999992E-3</v>
      </c>
      <c r="J2781" s="45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45">
        <v>2.3300000000000001E-2</v>
      </c>
      <c r="D2782" s="6">
        <v>3.52</v>
      </c>
      <c r="E2782" s="6">
        <v>4979601900</v>
      </c>
      <c r="F2782" s="6">
        <v>4979601900</v>
      </c>
      <c r="G2782" s="45">
        <v>-1.12E-2</v>
      </c>
      <c r="H2782" s="45">
        <v>-1.12E-2</v>
      </c>
      <c r="I2782" s="45">
        <v>5.0700000000000002E-2</v>
      </c>
      <c r="J2782" s="45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45">
        <v>9.1000000000000004E-3</v>
      </c>
      <c r="D2783" s="6">
        <v>12.2</v>
      </c>
      <c r="E2783" s="6">
        <v>3414914200</v>
      </c>
      <c r="F2783" s="6">
        <v>1680267000</v>
      </c>
      <c r="G2783" s="45">
        <v>-1.37E-2</v>
      </c>
      <c r="H2783" s="45">
        <v>-6.4999999999999997E-3</v>
      </c>
      <c r="I2783" s="45">
        <v>3.5700000000000003E-2</v>
      </c>
      <c r="J2783" s="45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45">
        <v>1.3299999999999999E-2</v>
      </c>
      <c r="D2784" s="6">
        <v>2.29</v>
      </c>
      <c r="E2784" s="6">
        <v>3703553400</v>
      </c>
      <c r="F2784" s="6">
        <v>3703490200</v>
      </c>
      <c r="G2784" s="45">
        <v>-4.58E-2</v>
      </c>
      <c r="H2784" s="45">
        <v>-2.1399999999999999E-2</v>
      </c>
      <c r="I2784" s="45">
        <v>-6.1499999999999999E-2</v>
      </c>
      <c r="J2784" s="45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45">
        <v>-2.2700000000000001E-2</v>
      </c>
      <c r="D2785" s="6">
        <v>21.99</v>
      </c>
      <c r="E2785" s="6">
        <v>2374671600</v>
      </c>
      <c r="F2785" s="6">
        <v>1934700700</v>
      </c>
      <c r="G2785" s="45">
        <v>-5.1299999999999998E-2</v>
      </c>
      <c r="H2785" s="45">
        <v>5.9799999999999999E-2</v>
      </c>
      <c r="I2785" s="45">
        <v>6.2799999999999995E-2</v>
      </c>
      <c r="J2785" s="45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45">
        <v>1.1999999999999999E-3</v>
      </c>
      <c r="D2786" s="6">
        <v>8.43</v>
      </c>
      <c r="E2786" s="6">
        <v>19577701000</v>
      </c>
      <c r="F2786" s="6">
        <v>19561042000</v>
      </c>
      <c r="G2786" s="45">
        <v>-3.6600000000000001E-2</v>
      </c>
      <c r="H2786" s="45">
        <v>-1.4E-2</v>
      </c>
      <c r="I2786" s="45">
        <v>4.07E-2</v>
      </c>
      <c r="J2786" s="45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45">
        <v>2.2200000000000001E-2</v>
      </c>
      <c r="D2787" s="6">
        <v>2.76</v>
      </c>
      <c r="E2787" s="6">
        <v>18813033000</v>
      </c>
      <c r="F2787" s="6">
        <v>18813033000</v>
      </c>
      <c r="G2787" s="45">
        <v>-1.43E-2</v>
      </c>
      <c r="H2787" s="45">
        <v>-7.1999999999999998E-3</v>
      </c>
      <c r="I2787" s="45">
        <v>-4.8300000000000003E-2</v>
      </c>
      <c r="J2787" s="45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45">
        <v>2.07E-2</v>
      </c>
      <c r="D2788" s="6">
        <v>9.8699999999999992</v>
      </c>
      <c r="E2788" s="6">
        <v>13286325000</v>
      </c>
      <c r="F2788" s="6">
        <v>11499144900</v>
      </c>
      <c r="G2788" s="45">
        <v>-2.2800000000000001E-2</v>
      </c>
      <c r="H2788" s="45">
        <v>-2.18E-2</v>
      </c>
      <c r="I2788" s="45">
        <v>1.44E-2</v>
      </c>
      <c r="J2788" s="45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45">
        <v>9.4999999999999998E-3</v>
      </c>
      <c r="D2789" s="6">
        <v>25.48</v>
      </c>
      <c r="E2789" s="6">
        <v>1899661400</v>
      </c>
      <c r="F2789" s="6">
        <v>844512940</v>
      </c>
      <c r="G2789" s="45">
        <v>-2.3E-2</v>
      </c>
      <c r="H2789" s="45">
        <v>-1.5100000000000001E-2</v>
      </c>
      <c r="I2789" s="45">
        <v>-0.1348</v>
      </c>
      <c r="J2789" s="45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45">
        <v>-1.1999999999999999E-3</v>
      </c>
      <c r="D2790" s="6">
        <v>67.12</v>
      </c>
      <c r="E2790" s="6">
        <v>27123058000</v>
      </c>
      <c r="F2790" s="6">
        <v>2691512000</v>
      </c>
      <c r="G2790" s="45">
        <v>-5.8900000000000001E-2</v>
      </c>
      <c r="H2790" s="45">
        <v>-1.34E-2</v>
      </c>
      <c r="I2790" s="45">
        <v>9.7100000000000006E-2</v>
      </c>
      <c r="J2790" s="45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45">
        <v>3.2000000000000002E-3</v>
      </c>
      <c r="D2791" s="6">
        <v>3.12</v>
      </c>
      <c r="E2791" s="6">
        <v>3171555600</v>
      </c>
      <c r="F2791" s="6">
        <v>2566919600</v>
      </c>
      <c r="G2791" s="45">
        <v>-1.5800000000000002E-2</v>
      </c>
      <c r="H2791" s="45">
        <v>-1.2699999999999999E-2</v>
      </c>
      <c r="I2791" s="45">
        <v>9.7000000000000003E-3</v>
      </c>
      <c r="J2791" s="45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45">
        <v>-4.53E-2</v>
      </c>
      <c r="D2792" s="6">
        <v>13.27</v>
      </c>
      <c r="E2792" s="6">
        <v>3724171700</v>
      </c>
      <c r="F2792" s="6">
        <v>3237077500</v>
      </c>
      <c r="G2792" s="45">
        <v>-7.0099999999999996E-2</v>
      </c>
      <c r="H2792" s="45">
        <v>1.61E-2</v>
      </c>
      <c r="I2792" s="45">
        <v>1.5299999999999999E-2</v>
      </c>
      <c r="J2792" s="45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45">
        <v>4.1999999999999997E-3</v>
      </c>
      <c r="D2793" s="6">
        <v>7.19</v>
      </c>
      <c r="E2793" s="6">
        <v>10606050600</v>
      </c>
      <c r="F2793" s="6">
        <v>9010723000</v>
      </c>
      <c r="G2793" s="45">
        <v>-3.6200000000000003E-2</v>
      </c>
      <c r="H2793" s="45">
        <v>-4.0099999999999997E-2</v>
      </c>
      <c r="I2793" s="45">
        <v>-2.7099999999999999E-2</v>
      </c>
      <c r="J2793" s="45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45">
        <v>-1.2999999999999999E-2</v>
      </c>
      <c r="D2794" s="6">
        <v>46.2</v>
      </c>
      <c r="E2794" s="6">
        <v>6098400000</v>
      </c>
      <c r="F2794" s="6">
        <v>1403297500</v>
      </c>
      <c r="G2794" s="45">
        <v>-1.66E-2</v>
      </c>
      <c r="H2794" s="45">
        <v>5.5500000000000001E-2</v>
      </c>
      <c r="I2794" s="45">
        <v>3.4000000000000002E-2</v>
      </c>
      <c r="J2794" s="45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45">
        <v>-9.98E-2</v>
      </c>
      <c r="D2795" s="6">
        <v>4.33</v>
      </c>
      <c r="E2795" s="6">
        <v>10992660800</v>
      </c>
      <c r="F2795" s="6">
        <v>10623500800</v>
      </c>
      <c r="G2795" s="45">
        <v>7.4399999999999994E-2</v>
      </c>
      <c r="H2795" s="45">
        <v>0.1734</v>
      </c>
      <c r="I2795" s="45">
        <v>0.37030000000000002</v>
      </c>
      <c r="J2795" s="45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45">
        <v>1.37E-2</v>
      </c>
      <c r="D2796" s="6">
        <v>4.43</v>
      </c>
      <c r="E2796" s="6">
        <v>18957865000</v>
      </c>
      <c r="F2796" s="6">
        <v>18957865000</v>
      </c>
      <c r="G2796" s="45">
        <v>-1.34E-2</v>
      </c>
      <c r="H2796" s="45">
        <v>-1.5599999999999999E-2</v>
      </c>
      <c r="I2796" s="45">
        <v>-5.3400000000000003E-2</v>
      </c>
      <c r="J2796" s="45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45">
        <v>-2.8899999999999999E-2</v>
      </c>
      <c r="D2797" s="6">
        <v>11.76</v>
      </c>
      <c r="E2797" s="6">
        <v>2341890500</v>
      </c>
      <c r="F2797" s="6">
        <v>2114310800</v>
      </c>
      <c r="G2797" s="45">
        <v>-5.8999999999999999E-3</v>
      </c>
      <c r="H2797" s="45">
        <v>1.29E-2</v>
      </c>
      <c r="I2797" s="45">
        <v>8.4900000000000003E-2</v>
      </c>
      <c r="J2797" s="45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45">
        <v>9.1000000000000004E-3</v>
      </c>
      <c r="D2798" s="6">
        <v>3.32</v>
      </c>
      <c r="E2798" s="6">
        <v>23949006000</v>
      </c>
      <c r="F2798" s="6">
        <v>10453942600</v>
      </c>
      <c r="G2798" s="45">
        <v>-4.3200000000000002E-2</v>
      </c>
      <c r="H2798" s="45">
        <v>-4.3200000000000002E-2</v>
      </c>
      <c r="I2798" s="45">
        <v>-6.0000000000000001E-3</v>
      </c>
      <c r="J2798" s="45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45">
        <v>1.37E-2</v>
      </c>
      <c r="D2799" s="6">
        <v>2.95</v>
      </c>
      <c r="E2799" s="6">
        <v>4803565300</v>
      </c>
      <c r="F2799" s="6">
        <v>4803565300</v>
      </c>
      <c r="G2799" s="45">
        <v>-1.01E-2</v>
      </c>
      <c r="H2799" s="45">
        <v>1.72E-2</v>
      </c>
      <c r="I2799" s="45">
        <v>-3.3999999999999998E-3</v>
      </c>
      <c r="J2799" s="45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45">
        <v>1.2800000000000001E-2</v>
      </c>
      <c r="D2800" s="6">
        <v>29.33</v>
      </c>
      <c r="E2800" s="6">
        <v>11904753700</v>
      </c>
      <c r="F2800" s="6">
        <v>2654196900</v>
      </c>
      <c r="G2800" s="45">
        <v>7.1999999999999998E-3</v>
      </c>
      <c r="H2800" s="45">
        <v>5.3499999999999999E-2</v>
      </c>
      <c r="I2800" s="45">
        <v>3.3500000000000002E-2</v>
      </c>
      <c r="J2800" s="45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45">
        <v>4.3E-3</v>
      </c>
      <c r="D2801" s="6">
        <v>9.24</v>
      </c>
      <c r="E2801" s="6">
        <v>1635504900</v>
      </c>
      <c r="F2801" s="6">
        <v>845376270</v>
      </c>
      <c r="G2801" s="45">
        <v>-1.9099999999999999E-2</v>
      </c>
      <c r="H2801" s="45">
        <v>4.3E-3</v>
      </c>
      <c r="I2801" s="45">
        <v>2.9000000000000001E-2</v>
      </c>
      <c r="J2801" s="45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45">
        <v>1.9E-2</v>
      </c>
      <c r="D2802" s="6">
        <v>5.35</v>
      </c>
      <c r="E2802" s="6">
        <v>4926741100</v>
      </c>
      <c r="F2802" s="6">
        <v>4914286200</v>
      </c>
      <c r="G2802" s="45">
        <v>-3.0800000000000001E-2</v>
      </c>
      <c r="H2802" s="45">
        <v>-3.78E-2</v>
      </c>
      <c r="I2802" s="45">
        <v>-6.4699999999999994E-2</v>
      </c>
      <c r="J2802" s="45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45">
        <v>2.1299999999999999E-2</v>
      </c>
      <c r="D2803" s="6">
        <v>9.59</v>
      </c>
      <c r="E2803" s="6">
        <v>190506350000</v>
      </c>
      <c r="F2803" s="6">
        <v>189823420000</v>
      </c>
      <c r="G2803" s="45">
        <v>4.1999999999999997E-3</v>
      </c>
      <c r="H2803" s="45">
        <v>9.4999999999999998E-3</v>
      </c>
      <c r="I2803" s="45">
        <v>3.7900000000000003E-2</v>
      </c>
      <c r="J2803" s="45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45">
        <v>4.0099999999999997E-2</v>
      </c>
      <c r="D2804" s="6">
        <v>15.03</v>
      </c>
      <c r="E2804" s="6">
        <v>17853056000</v>
      </c>
      <c r="F2804" s="6">
        <v>17007122000</v>
      </c>
      <c r="G2804" s="45">
        <v>4.0899999999999999E-2</v>
      </c>
      <c r="H2804" s="45">
        <v>4.3799999999999999E-2</v>
      </c>
      <c r="I2804" s="45">
        <v>4.0099999999999997E-2</v>
      </c>
      <c r="J2804" s="45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45">
        <v>1.3299999999999999E-2</v>
      </c>
      <c r="D2805" s="6">
        <v>14.51</v>
      </c>
      <c r="E2805" s="6">
        <v>2228788200</v>
      </c>
      <c r="F2805" s="6">
        <v>1238597370</v>
      </c>
      <c r="G2805" s="45">
        <v>-3.78E-2</v>
      </c>
      <c r="H2805" s="45">
        <v>-5.2299999999999999E-2</v>
      </c>
      <c r="I2805" s="45">
        <v>-9.1999999999999998E-2</v>
      </c>
      <c r="J2805" s="45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45">
        <v>2.9499999999999998E-2</v>
      </c>
      <c r="D2806" s="6">
        <v>26.56</v>
      </c>
      <c r="E2806" s="6">
        <v>3187200000</v>
      </c>
      <c r="F2806" s="6">
        <v>753671340</v>
      </c>
      <c r="G2806" s="45">
        <v>-4.0000000000000002E-4</v>
      </c>
      <c r="H2806" s="45">
        <v>3.8300000000000001E-2</v>
      </c>
      <c r="I2806" s="45">
        <v>1.8800000000000001E-2</v>
      </c>
      <c r="J2806" s="45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45">
        <v>1.7299999999999999E-2</v>
      </c>
      <c r="D2807" s="6">
        <v>22.87</v>
      </c>
      <c r="E2807" s="6">
        <v>2744400000</v>
      </c>
      <c r="F2807" s="6">
        <v>1643933200</v>
      </c>
      <c r="G2807" s="45">
        <v>8.9999999999999998E-4</v>
      </c>
      <c r="H2807" s="45">
        <v>1.2999999999999999E-3</v>
      </c>
      <c r="I2807" s="45">
        <v>-2.8000000000000001E-2</v>
      </c>
      <c r="J2807" s="45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45">
        <v>6.7999999999999996E-3</v>
      </c>
      <c r="D2808" s="6">
        <v>10.41</v>
      </c>
      <c r="E2808" s="6">
        <v>3464448000</v>
      </c>
      <c r="F2808" s="6">
        <v>1567641600</v>
      </c>
      <c r="G2808" s="45">
        <v>-3.3399999999999999E-2</v>
      </c>
      <c r="H2808" s="45">
        <v>1E-3</v>
      </c>
      <c r="I2808" s="45">
        <v>0</v>
      </c>
      <c r="J2808" s="45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45">
        <v>1.72E-2</v>
      </c>
      <c r="D2809" s="6">
        <v>22.53</v>
      </c>
      <c r="E2809" s="6">
        <v>3111425200</v>
      </c>
      <c r="F2809" s="6">
        <v>2022613900</v>
      </c>
      <c r="G2809" s="45">
        <v>-3.7199999999999997E-2</v>
      </c>
      <c r="H2809" s="45">
        <v>-3.5900000000000001E-2</v>
      </c>
      <c r="I2809" s="45">
        <v>-2.7199999999999998E-2</v>
      </c>
      <c r="J2809" s="45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45">
        <v>4.02E-2</v>
      </c>
      <c r="D2810" s="6">
        <v>19.16</v>
      </c>
      <c r="E2810" s="6">
        <v>54799130000</v>
      </c>
      <c r="F2810" s="6">
        <v>54799130000</v>
      </c>
      <c r="G2810" s="45">
        <v>3.1800000000000002E-2</v>
      </c>
      <c r="H2810" s="45">
        <v>-2.24E-2</v>
      </c>
      <c r="I2810" s="45">
        <v>-1.84E-2</v>
      </c>
      <c r="J2810" s="45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45">
        <v>8.3000000000000001E-3</v>
      </c>
      <c r="D2811" s="6">
        <v>2.44</v>
      </c>
      <c r="E2811" s="6">
        <v>5363420000</v>
      </c>
      <c r="F2811" s="6">
        <v>5330866500</v>
      </c>
      <c r="G2811" s="45">
        <v>-3.56E-2</v>
      </c>
      <c r="H2811" s="45">
        <v>-2.4E-2</v>
      </c>
      <c r="I2811" s="45">
        <v>-4.3099999999999999E-2</v>
      </c>
      <c r="J2811" s="45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45">
        <v>3.4700000000000002E-2</v>
      </c>
      <c r="D2812" s="6">
        <v>6.85</v>
      </c>
      <c r="E2812" s="6">
        <v>4614366500</v>
      </c>
      <c r="F2812" s="6">
        <v>3665216200</v>
      </c>
      <c r="G2812" s="45">
        <v>5.8999999999999999E-3</v>
      </c>
      <c r="H2812" s="45">
        <v>-1.15E-2</v>
      </c>
      <c r="I2812" s="45">
        <v>-4.4000000000000003E-3</v>
      </c>
      <c r="J2812" s="45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45">
        <v>-3.3099999999999997E-2</v>
      </c>
      <c r="D2813" s="6">
        <v>8.19</v>
      </c>
      <c r="E2813" s="6">
        <v>7340086300</v>
      </c>
      <c r="F2813" s="6">
        <v>6218050800</v>
      </c>
      <c r="G2813" s="45">
        <v>-8.8999999999999996E-2</v>
      </c>
      <c r="H2813" s="45">
        <v>-7.6700000000000004E-2</v>
      </c>
      <c r="I2813" s="45">
        <v>-1.1999999999999999E-3</v>
      </c>
      <c r="J2813" s="45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45">
        <v>-3.2000000000000001E-2</v>
      </c>
      <c r="D2814" s="6">
        <v>28.74</v>
      </c>
      <c r="E2814" s="6">
        <v>2708840800</v>
      </c>
      <c r="F2814" s="6">
        <v>677210220</v>
      </c>
      <c r="G2814" s="45">
        <v>-3.56E-2</v>
      </c>
      <c r="H2814" s="45">
        <v>-4.8000000000000001E-2</v>
      </c>
      <c r="I2814" s="45">
        <v>0.23350000000000001</v>
      </c>
      <c r="J2814" s="45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45">
        <v>2.7400000000000001E-2</v>
      </c>
      <c r="D2815" s="6">
        <v>28.51</v>
      </c>
      <c r="E2815" s="6">
        <v>3759611700</v>
      </c>
      <c r="F2815" s="6">
        <v>2448001400</v>
      </c>
      <c r="G2815" s="45">
        <v>8.5000000000000006E-3</v>
      </c>
      <c r="H2815" s="45">
        <v>3.15E-2</v>
      </c>
      <c r="I2815" s="45">
        <v>5.4399999999999997E-2</v>
      </c>
      <c r="J2815" s="45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45">
        <v>2.2800000000000001E-2</v>
      </c>
      <c r="D2816" s="6">
        <v>2.69</v>
      </c>
      <c r="E2816" s="6">
        <v>5946188700</v>
      </c>
      <c r="F2816" s="6">
        <v>5667122700</v>
      </c>
      <c r="G2816" s="45">
        <v>-3.9300000000000002E-2</v>
      </c>
      <c r="H2816" s="45">
        <v>-1.8200000000000001E-2</v>
      </c>
      <c r="I2816" s="45">
        <v>3.7000000000000002E-3</v>
      </c>
      <c r="J2816" s="45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45">
        <v>8.3999999999999995E-3</v>
      </c>
      <c r="D2817" s="6">
        <v>6</v>
      </c>
      <c r="E2817" s="6">
        <v>13699781000</v>
      </c>
      <c r="F2817" s="6">
        <v>6320173100</v>
      </c>
      <c r="G2817" s="45">
        <v>-0.04</v>
      </c>
      <c r="H2817" s="45">
        <v>-4.3099999999999999E-2</v>
      </c>
      <c r="I2817" s="45">
        <v>-6.25E-2</v>
      </c>
      <c r="J2817" s="45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45">
        <v>2.8899999999999999E-2</v>
      </c>
      <c r="D2818" s="6">
        <v>30.99</v>
      </c>
      <c r="E2818" s="6">
        <v>3966738500</v>
      </c>
      <c r="F2818" s="6">
        <v>1863983400</v>
      </c>
      <c r="G2818" s="45">
        <v>1.21E-2</v>
      </c>
      <c r="H2818" s="45">
        <v>1.18E-2</v>
      </c>
      <c r="I2818" s="45">
        <v>9.2399999999999996E-2</v>
      </c>
      <c r="J2818" s="45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45">
        <v>1.2699999999999999E-2</v>
      </c>
      <c r="D2819" s="6">
        <v>6.36</v>
      </c>
      <c r="E2819" s="6">
        <v>16185564000</v>
      </c>
      <c r="F2819" s="6">
        <v>16185564000</v>
      </c>
      <c r="G2819" s="45">
        <v>-3.2000000000000001E-2</v>
      </c>
      <c r="H2819" s="45">
        <v>-4.2200000000000001E-2</v>
      </c>
      <c r="I2819" s="45">
        <v>-3.2000000000000001E-2</v>
      </c>
      <c r="J2819" s="45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45">
        <v>-4.2000000000000003E-2</v>
      </c>
      <c r="D2820" s="6">
        <v>2.74</v>
      </c>
      <c r="E2820" s="6">
        <v>2624745700</v>
      </c>
      <c r="F2820" s="6">
        <v>2624422100</v>
      </c>
      <c r="G2820" s="45">
        <v>2.6200000000000001E-2</v>
      </c>
      <c r="H2820" s="45">
        <v>-2.1399999999999999E-2</v>
      </c>
      <c r="I2820" s="45">
        <v>-8.9700000000000002E-2</v>
      </c>
      <c r="J2820" s="45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45">
        <v>-2.2800000000000001E-2</v>
      </c>
      <c r="D2821" s="6">
        <v>5.58</v>
      </c>
      <c r="E2821" s="6">
        <v>4046925800</v>
      </c>
      <c r="F2821" s="6">
        <v>2745284300</v>
      </c>
      <c r="G2821" s="45">
        <v>-5.4199999999999998E-2</v>
      </c>
      <c r="H2821" s="45">
        <v>-5.0999999999999997E-2</v>
      </c>
      <c r="I2821" s="45">
        <v>1.2699999999999999E-2</v>
      </c>
      <c r="J2821" s="45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45">
        <v>-3.5400000000000001E-2</v>
      </c>
      <c r="D2822" s="6">
        <v>10.9</v>
      </c>
      <c r="E2822" s="6">
        <v>14546403000</v>
      </c>
      <c r="F2822" s="6">
        <v>13526702000</v>
      </c>
      <c r="G2822" s="45">
        <v>-1.4500000000000001E-2</v>
      </c>
      <c r="H2822" s="45">
        <v>9.7699999999999995E-2</v>
      </c>
      <c r="I2822" s="45">
        <v>0.18609999999999999</v>
      </c>
      <c r="J2822" s="45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45">
        <v>4.0800000000000003E-2</v>
      </c>
      <c r="D2823" s="6">
        <v>19.37</v>
      </c>
      <c r="E2823" s="6">
        <v>13547551000</v>
      </c>
      <c r="F2823" s="6">
        <v>13059632400</v>
      </c>
      <c r="G2823" s="45">
        <v>8.8800000000000004E-2</v>
      </c>
      <c r="H2823" s="45">
        <v>8.4500000000000006E-2</v>
      </c>
      <c r="I2823" s="45">
        <v>0.1421</v>
      </c>
      <c r="J2823" s="45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45">
        <v>2.3099999999999999E-2</v>
      </c>
      <c r="D2824" s="6">
        <v>5.32</v>
      </c>
      <c r="E2824" s="6">
        <v>3726693200</v>
      </c>
      <c r="F2824" s="6">
        <v>3726214400</v>
      </c>
      <c r="G2824" s="45">
        <v>-1.12E-2</v>
      </c>
      <c r="H2824" s="45">
        <v>1.5299999999999999E-2</v>
      </c>
      <c r="I2824" s="45">
        <v>-1.66E-2</v>
      </c>
      <c r="J2824" s="45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45">
        <v>1.18E-2</v>
      </c>
      <c r="D2825" s="6">
        <v>13.68</v>
      </c>
      <c r="E2825" s="6">
        <v>3648045600</v>
      </c>
      <c r="F2825" s="6">
        <v>3648045600</v>
      </c>
      <c r="G2825" s="45">
        <v>-4.5999999999999999E-2</v>
      </c>
      <c r="H2825" s="45">
        <v>-4.2700000000000002E-2</v>
      </c>
      <c r="I2825" s="45">
        <v>-9.2799999999999994E-2</v>
      </c>
      <c r="J2825" s="45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45">
        <v>2.6700000000000002E-2</v>
      </c>
      <c r="D2826" s="6">
        <v>6.91</v>
      </c>
      <c r="E2826" s="6">
        <v>8677769200</v>
      </c>
      <c r="F2826" s="6">
        <v>7711070000</v>
      </c>
      <c r="G2826" s="45">
        <v>1.32E-2</v>
      </c>
      <c r="H2826" s="45">
        <v>4.8599999999999997E-2</v>
      </c>
      <c r="I2826" s="45">
        <v>0.1056</v>
      </c>
      <c r="J2826" s="45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45">
        <v>2.1000000000000001E-2</v>
      </c>
      <c r="D2827" s="6">
        <v>28.24</v>
      </c>
      <c r="E2827" s="6">
        <v>10130516600</v>
      </c>
      <c r="F2827" s="6">
        <v>10130516600</v>
      </c>
      <c r="G2827" s="45">
        <v>-9.7999999999999997E-3</v>
      </c>
      <c r="H2827" s="45">
        <v>-1.1900000000000001E-2</v>
      </c>
      <c r="I2827" s="45">
        <v>2.92E-2</v>
      </c>
      <c r="J2827" s="45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45">
        <v>0.01</v>
      </c>
      <c r="D2828" s="6">
        <v>3.04</v>
      </c>
      <c r="E2828" s="6">
        <v>3129850900</v>
      </c>
      <c r="F2828" s="6">
        <v>3129788500</v>
      </c>
      <c r="G2828" s="45">
        <v>-3.1800000000000002E-2</v>
      </c>
      <c r="H2828" s="45">
        <v>-2.8799999999999999E-2</v>
      </c>
      <c r="I2828" s="45">
        <v>-6.4600000000000005E-2</v>
      </c>
      <c r="J2828" s="45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45">
        <v>3.8999999999999998E-3</v>
      </c>
      <c r="D2829" s="6">
        <v>15.56</v>
      </c>
      <c r="E2829" s="6">
        <v>3162445500</v>
      </c>
      <c r="F2829" s="6">
        <v>3162445500</v>
      </c>
      <c r="G2829" s="45">
        <v>-3.7100000000000001E-2</v>
      </c>
      <c r="H2829" s="45">
        <v>1.9699999999999999E-2</v>
      </c>
      <c r="I2829" s="45">
        <v>0.1178</v>
      </c>
      <c r="J2829" s="45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45">
        <v>1.4800000000000001E-2</v>
      </c>
      <c r="D2830" s="6">
        <v>4.12</v>
      </c>
      <c r="E2830" s="6">
        <v>2949509100</v>
      </c>
      <c r="F2830" s="6">
        <v>2928248200</v>
      </c>
      <c r="G2830" s="45">
        <v>-2.1399999999999999E-2</v>
      </c>
      <c r="H2830" s="45">
        <v>-6.1499999999999999E-2</v>
      </c>
      <c r="I2830" s="45">
        <v>-4.8500000000000001E-2</v>
      </c>
      <c r="J2830" s="45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45">
        <v>8.1600000000000006E-2</v>
      </c>
      <c r="D2831" s="6">
        <v>9.15</v>
      </c>
      <c r="E2831" s="6">
        <v>11339428500</v>
      </c>
      <c r="F2831" s="6">
        <v>11187753800</v>
      </c>
      <c r="G2831" s="45">
        <v>5.4100000000000002E-2</v>
      </c>
      <c r="H2831" s="45">
        <v>3.1600000000000003E-2</v>
      </c>
      <c r="I2831" s="45">
        <v>-3.1699999999999999E-2</v>
      </c>
      <c r="J2831" s="45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45">
        <v>-5.0999999999999997E-2</v>
      </c>
      <c r="D2832" s="6">
        <v>2.98</v>
      </c>
      <c r="E2832" s="6">
        <v>1868929400</v>
      </c>
      <c r="F2832" s="6">
        <v>1115304400</v>
      </c>
      <c r="G2832" s="45">
        <v>-2.6100000000000002E-2</v>
      </c>
      <c r="H2832" s="45">
        <v>0.2114</v>
      </c>
      <c r="I2832" s="45">
        <v>0.42580000000000001</v>
      </c>
      <c r="J2832" s="45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45">
        <v>-4.7999999999999996E-3</v>
      </c>
      <c r="D2833" s="6">
        <v>8.2200000000000006</v>
      </c>
      <c r="E2833" s="6">
        <v>3553415500</v>
      </c>
      <c r="F2833" s="6">
        <v>1209861520</v>
      </c>
      <c r="G2833" s="45">
        <v>-0.11990000000000001</v>
      </c>
      <c r="H2833" s="45">
        <v>-2.7199999999999998E-2</v>
      </c>
      <c r="I2833" s="45">
        <v>-4.0800000000000003E-2</v>
      </c>
      <c r="J2833" s="45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45">
        <v>8.8000000000000005E-3</v>
      </c>
      <c r="D2834" s="6">
        <v>3.44</v>
      </c>
      <c r="E2834" s="6">
        <v>15288889000</v>
      </c>
      <c r="F2834" s="6">
        <v>10406783400</v>
      </c>
      <c r="G2834" s="45">
        <v>-3.1E-2</v>
      </c>
      <c r="H2834" s="45">
        <v>-2.5499999999999998E-2</v>
      </c>
      <c r="I2834" s="45">
        <v>-3.9100000000000003E-2</v>
      </c>
      <c r="J2834" s="45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45">
        <v>4.3499999999999997E-2</v>
      </c>
      <c r="D2835" s="6">
        <v>44.34</v>
      </c>
      <c r="E2835" s="6">
        <v>350374670000</v>
      </c>
      <c r="F2835" s="6">
        <v>85951449000</v>
      </c>
      <c r="G2835" s="45">
        <v>0.106</v>
      </c>
      <c r="H2835" s="45">
        <v>6.9699999999999998E-2</v>
      </c>
      <c r="I2835" s="45">
        <v>2.1700000000000001E-2</v>
      </c>
      <c r="J2835" s="45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45">
        <v>2.35E-2</v>
      </c>
      <c r="D2836" s="6">
        <v>12.19</v>
      </c>
      <c r="E2836" s="6">
        <v>30749117000</v>
      </c>
      <c r="F2836" s="6">
        <v>28730506000</v>
      </c>
      <c r="G2836" s="45">
        <v>0</v>
      </c>
      <c r="H2836" s="45">
        <v>-8.0000000000000004E-4</v>
      </c>
      <c r="I2836" s="45">
        <v>-5.0599999999999999E-2</v>
      </c>
      <c r="J2836" s="45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45">
        <v>1.12E-2</v>
      </c>
      <c r="D2837" s="6">
        <v>187.01</v>
      </c>
      <c r="E2837" s="6">
        <v>22498060000</v>
      </c>
      <c r="F2837" s="6">
        <v>13370855000</v>
      </c>
      <c r="G2837" s="45">
        <v>6.8599999999999994E-2</v>
      </c>
      <c r="H2837" s="45">
        <v>5.9499999999999997E-2</v>
      </c>
      <c r="I2837" s="45">
        <v>-1.0500000000000001E-2</v>
      </c>
      <c r="J2837" s="45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45">
        <v>2.2000000000000001E-3</v>
      </c>
      <c r="D2838" s="6">
        <v>4.6500000000000004</v>
      </c>
      <c r="E2838" s="6">
        <v>10540914500</v>
      </c>
      <c r="F2838" s="6">
        <v>10540914500</v>
      </c>
      <c r="G2838" s="45">
        <v>0</v>
      </c>
      <c r="H2838" s="45">
        <v>-1.4800000000000001E-2</v>
      </c>
      <c r="I2838" s="45">
        <v>-1.06E-2</v>
      </c>
      <c r="J2838" s="45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45">
        <v>-2.63E-2</v>
      </c>
      <c r="D2839" s="6">
        <v>12.21</v>
      </c>
      <c r="E2839" s="6">
        <v>1628814000</v>
      </c>
      <c r="F2839" s="6">
        <v>1628814000</v>
      </c>
      <c r="G2839" s="45">
        <v>-2.63E-2</v>
      </c>
      <c r="H2839" s="45">
        <v>-7.3000000000000001E-3</v>
      </c>
      <c r="I2839" s="45">
        <v>7.2900000000000006E-2</v>
      </c>
      <c r="J2839" s="45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45">
        <v>-5.2200000000000003E-2</v>
      </c>
      <c r="D2840" s="6">
        <v>29.98</v>
      </c>
      <c r="E2840" s="6">
        <v>4994668000</v>
      </c>
      <c r="F2840" s="6">
        <v>1693870000</v>
      </c>
      <c r="G2840" s="45">
        <v>-5.0099999999999999E-2</v>
      </c>
      <c r="H2840" s="45">
        <v>0.1178</v>
      </c>
      <c r="I2840" s="45">
        <v>0.2576</v>
      </c>
      <c r="J2840" s="45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45">
        <v>-1.5900000000000001E-2</v>
      </c>
      <c r="D2841" s="6">
        <v>22.28</v>
      </c>
      <c r="E2841" s="6">
        <v>4010400000</v>
      </c>
      <c r="F2841" s="6">
        <v>952470000</v>
      </c>
      <c r="G2841" s="45">
        <v>-7.9699999999999993E-2</v>
      </c>
      <c r="H2841" s="45">
        <v>2.2499999999999999E-2</v>
      </c>
      <c r="I2841" s="45">
        <v>8.9499999999999996E-2</v>
      </c>
      <c r="J2841" s="45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45">
        <v>1.37E-2</v>
      </c>
      <c r="D2842" s="6">
        <v>4.4400000000000004</v>
      </c>
      <c r="E2842" s="6">
        <v>3944996400</v>
      </c>
      <c r="F2842" s="6">
        <v>3853162400</v>
      </c>
      <c r="G2842" s="45">
        <v>-5.5300000000000002E-2</v>
      </c>
      <c r="H2842" s="45">
        <v>-2.2000000000000001E-3</v>
      </c>
      <c r="I2842" s="45">
        <v>1.6E-2</v>
      </c>
      <c r="J2842" s="45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45">
        <v>1.12E-2</v>
      </c>
      <c r="D2843" s="6">
        <v>106.44</v>
      </c>
      <c r="E2843" s="6">
        <v>92862339000</v>
      </c>
      <c r="F2843" s="6">
        <v>60219428000</v>
      </c>
      <c r="G2843" s="45">
        <v>4.36E-2</v>
      </c>
      <c r="H2843" s="45">
        <v>-3.2500000000000001E-2</v>
      </c>
      <c r="I2843" s="45">
        <v>-0.1123</v>
      </c>
      <c r="J2843" s="45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45">
        <v>-4.4999999999999997E-3</v>
      </c>
      <c r="D2844" s="6">
        <v>6.63</v>
      </c>
      <c r="E2844" s="6">
        <v>4141092000</v>
      </c>
      <c r="F2844" s="6">
        <v>3900764100</v>
      </c>
      <c r="G2844" s="45">
        <v>-2.3599999999999999E-2</v>
      </c>
      <c r="H2844" s="45">
        <v>-1.5E-3</v>
      </c>
      <c r="I2844" s="45">
        <v>4.2500000000000003E-2</v>
      </c>
      <c r="J2844" s="45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45">
        <v>-1.37E-2</v>
      </c>
      <c r="D2845" s="6">
        <v>8.67</v>
      </c>
      <c r="E2845" s="6">
        <v>2325372000</v>
      </c>
      <c r="F2845" s="6">
        <v>2325372000</v>
      </c>
      <c r="G2845" s="45">
        <v>-0.1278</v>
      </c>
      <c r="H2845" s="45">
        <v>-2.9100000000000001E-2</v>
      </c>
      <c r="I2845" s="45">
        <v>4.5999999999999999E-3</v>
      </c>
      <c r="J2845" s="45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45">
        <v>-6.1000000000000004E-3</v>
      </c>
      <c r="D2846" s="6">
        <v>1.63</v>
      </c>
      <c r="E2846" s="6">
        <v>2856452500</v>
      </c>
      <c r="F2846" s="6">
        <v>2814374200</v>
      </c>
      <c r="G2846" s="45">
        <v>-4.6800000000000001E-2</v>
      </c>
      <c r="H2846" s="45">
        <v>-5.7799999999999997E-2</v>
      </c>
      <c r="I2846" s="45">
        <v>4.4900000000000002E-2</v>
      </c>
      <c r="J2846" s="45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45">
        <v>1.11E-2</v>
      </c>
      <c r="D2847" s="6">
        <v>30.85</v>
      </c>
      <c r="E2847" s="6">
        <v>32360267000</v>
      </c>
      <c r="F2847" s="6">
        <v>31300952000</v>
      </c>
      <c r="G2847" s="45">
        <v>4.8999999999999998E-3</v>
      </c>
      <c r="H2847" s="45">
        <v>-6.4000000000000003E-3</v>
      </c>
      <c r="I2847" s="45">
        <v>0.20319999999999999</v>
      </c>
      <c r="J2847" s="45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45">
        <v>7.1000000000000004E-3</v>
      </c>
      <c r="D2848" s="6">
        <v>2.85</v>
      </c>
      <c r="E2848" s="6">
        <v>4197214400</v>
      </c>
      <c r="F2848" s="6">
        <v>4197214400</v>
      </c>
      <c r="G2848" s="45">
        <v>-5.3199999999999997E-2</v>
      </c>
      <c r="H2848" s="45">
        <v>-6.5600000000000006E-2</v>
      </c>
      <c r="I2848" s="45">
        <v>-0.13900000000000001</v>
      </c>
      <c r="J2848" s="45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45">
        <v>2.0199999999999999E-2</v>
      </c>
      <c r="D2849" s="6">
        <v>82.32</v>
      </c>
      <c r="E2849" s="6">
        <v>258463940000</v>
      </c>
      <c r="F2849" s="6">
        <v>258463940000</v>
      </c>
      <c r="G2849" s="45">
        <v>-1.6500000000000001E-2</v>
      </c>
      <c r="H2849" s="45">
        <v>-5.1499999999999997E-2</v>
      </c>
      <c r="I2849" s="45">
        <v>-0.127</v>
      </c>
      <c r="J2849" s="45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45">
        <v>2.52E-2</v>
      </c>
      <c r="D2850" s="6">
        <v>5.29</v>
      </c>
      <c r="E2850" s="6">
        <v>13621543000</v>
      </c>
      <c r="F2850" s="6">
        <v>10968309000</v>
      </c>
      <c r="G2850" s="45">
        <v>-2.9399999999999999E-2</v>
      </c>
      <c r="H2850" s="45">
        <v>-1.12E-2</v>
      </c>
      <c r="I2850" s="45">
        <v>2.7199999999999998E-2</v>
      </c>
      <c r="J2850" s="45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45">
        <v>-1.1599999999999999E-2</v>
      </c>
      <c r="D2851" s="6">
        <v>15.4</v>
      </c>
      <c r="E2851" s="6">
        <v>6160154000</v>
      </c>
      <c r="F2851" s="6">
        <v>2406478300</v>
      </c>
      <c r="G2851" s="45">
        <v>-1.41E-2</v>
      </c>
      <c r="H2851" s="45">
        <v>8.4500000000000006E-2</v>
      </c>
      <c r="I2851" s="45">
        <v>-3.4500000000000003E-2</v>
      </c>
      <c r="J2851" s="45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45">
        <v>1.5900000000000001E-2</v>
      </c>
      <c r="D2852" s="6">
        <v>3.19</v>
      </c>
      <c r="E2852" s="6">
        <v>28454719000</v>
      </c>
      <c r="F2852" s="6">
        <v>28349668000</v>
      </c>
      <c r="G2852" s="45">
        <v>-2.1499999999999998E-2</v>
      </c>
      <c r="H2852" s="45">
        <v>-9.2999999999999992E-3</v>
      </c>
      <c r="I2852" s="45">
        <v>-2.1499999999999998E-2</v>
      </c>
      <c r="J2852" s="45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45">
        <v>0.14849999999999999</v>
      </c>
      <c r="D2853" s="6">
        <v>17.71</v>
      </c>
      <c r="E2853" s="6">
        <v>2369113300</v>
      </c>
      <c r="F2853" s="6">
        <v>1218887740</v>
      </c>
      <c r="G2853" s="45">
        <v>0.13089999999999999</v>
      </c>
      <c r="H2853" s="45">
        <v>0.33160000000000001</v>
      </c>
      <c r="I2853" s="45">
        <v>0.4123</v>
      </c>
      <c r="J2853" s="45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45">
        <v>1.3899999999999999E-2</v>
      </c>
      <c r="D2854" s="6">
        <v>6.58</v>
      </c>
      <c r="E2854" s="6">
        <v>2708145500</v>
      </c>
      <c r="F2854" s="6">
        <v>2118798500</v>
      </c>
      <c r="G2854" s="45">
        <v>-1.4999999999999999E-2</v>
      </c>
      <c r="H2854" s="45">
        <v>-1.6400000000000001E-2</v>
      </c>
      <c r="I2854" s="45">
        <v>3.4599999999999999E-2</v>
      </c>
      <c r="J2854" s="45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45">
        <v>1.1999999999999999E-3</v>
      </c>
      <c r="D2855" s="6">
        <v>8.5399999999999991</v>
      </c>
      <c r="E2855" s="6">
        <v>3412187500</v>
      </c>
      <c r="F2855" s="6">
        <v>3412187500</v>
      </c>
      <c r="G2855" s="45">
        <v>-2.5100000000000001E-2</v>
      </c>
      <c r="H2855" s="45">
        <v>6.0900000000000003E-2</v>
      </c>
      <c r="I2855" s="45">
        <v>9.2100000000000001E-2</v>
      </c>
      <c r="J2855" s="45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45">
        <v>4.8000000000000001E-2</v>
      </c>
      <c r="D2856" s="6">
        <v>11.57</v>
      </c>
      <c r="E2856" s="6">
        <v>5388686200</v>
      </c>
      <c r="F2856" s="6">
        <v>5083425400</v>
      </c>
      <c r="G2856" s="45">
        <v>-7.0699999999999999E-2</v>
      </c>
      <c r="H2856" s="45">
        <v>6.1499999999999999E-2</v>
      </c>
      <c r="I2856" s="45">
        <v>0.2742</v>
      </c>
      <c r="J2856" s="45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45">
        <v>2.58E-2</v>
      </c>
      <c r="D2857" s="6">
        <v>28.68</v>
      </c>
      <c r="E2857" s="6">
        <v>6064959600</v>
      </c>
      <c r="F2857" s="6">
        <v>3506604700</v>
      </c>
      <c r="G2857" s="45">
        <v>2.9999999999999997E-4</v>
      </c>
      <c r="H2857" s="45">
        <v>2.2100000000000002E-2</v>
      </c>
      <c r="I2857" s="45">
        <v>7.2599999999999998E-2</v>
      </c>
      <c r="J2857" s="45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45">
        <v>6.4000000000000003E-3</v>
      </c>
      <c r="D2858" s="6">
        <v>7.84</v>
      </c>
      <c r="E2858" s="6">
        <v>2307328600</v>
      </c>
      <c r="F2858" s="6">
        <v>2307328600</v>
      </c>
      <c r="G2858" s="45">
        <v>5.1000000000000004E-3</v>
      </c>
      <c r="H2858" s="45">
        <v>1.55E-2</v>
      </c>
      <c r="I2858" s="45">
        <v>1.4200000000000001E-2</v>
      </c>
      <c r="J2858" s="45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45">
        <v>2.81E-2</v>
      </c>
      <c r="D2859" s="6">
        <v>5.86</v>
      </c>
      <c r="E2859" s="6">
        <v>11602326500</v>
      </c>
      <c r="F2859" s="6">
        <v>10798467000</v>
      </c>
      <c r="G2859" s="45">
        <v>-6.7999999999999996E-3</v>
      </c>
      <c r="H2859" s="45">
        <v>-2.5000000000000001E-2</v>
      </c>
      <c r="I2859" s="45">
        <v>8.1199999999999994E-2</v>
      </c>
      <c r="J2859" s="45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45">
        <v>9.1999999999999998E-3</v>
      </c>
      <c r="D2860" s="6">
        <v>8.73</v>
      </c>
      <c r="E2860" s="6">
        <v>7589462500</v>
      </c>
      <c r="F2860" s="6">
        <v>5861686100</v>
      </c>
      <c r="G2860" s="45">
        <v>-2.1299999999999999E-2</v>
      </c>
      <c r="H2860" s="45">
        <v>-3.9600000000000003E-2</v>
      </c>
      <c r="I2860" s="45">
        <v>-1.9099999999999999E-2</v>
      </c>
      <c r="J2860" s="45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45">
        <v>1.5699999999999999E-2</v>
      </c>
      <c r="D2861" s="6">
        <v>7.1</v>
      </c>
      <c r="E2861" s="6">
        <v>5441716900</v>
      </c>
      <c r="F2861" s="6">
        <v>5441716900</v>
      </c>
      <c r="G2861" s="45">
        <v>-3.7900000000000003E-2</v>
      </c>
      <c r="H2861" s="45">
        <v>-7.0699999999999999E-2</v>
      </c>
      <c r="I2861" s="45">
        <v>-8.7400000000000005E-2</v>
      </c>
      <c r="J2861" s="45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45">
        <v>7.0900000000000005E-2</v>
      </c>
      <c r="D2862" s="6">
        <v>14.35</v>
      </c>
      <c r="E2862" s="6">
        <v>11511516600</v>
      </c>
      <c r="F2862" s="6">
        <v>9592501100</v>
      </c>
      <c r="G2862" s="45">
        <v>6.93E-2</v>
      </c>
      <c r="H2862" s="45">
        <v>0.1124</v>
      </c>
      <c r="I2862" s="45">
        <v>0.25</v>
      </c>
      <c r="J2862" s="45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45">
        <v>1.29E-2</v>
      </c>
      <c r="D2863" s="6">
        <v>3.13</v>
      </c>
      <c r="E2863" s="6">
        <v>64864928000</v>
      </c>
      <c r="F2863" s="6">
        <v>55878698000</v>
      </c>
      <c r="G2863" s="45">
        <v>-3.9899999999999998E-2</v>
      </c>
      <c r="H2863" s="45">
        <v>-5.5E-2</v>
      </c>
      <c r="I2863" s="45">
        <v>-8.2600000000000007E-2</v>
      </c>
      <c r="J2863" s="45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45">
        <v>-2.8199999999999999E-2</v>
      </c>
      <c r="D2864" s="6">
        <v>4.83</v>
      </c>
      <c r="E2864" s="6">
        <v>2716240300</v>
      </c>
      <c r="F2864" s="6">
        <v>2681290600</v>
      </c>
      <c r="G2864" s="45">
        <v>-6.2100000000000002E-2</v>
      </c>
      <c r="H2864" s="45">
        <v>5.2299999999999999E-2</v>
      </c>
      <c r="I2864" s="45">
        <v>7.8100000000000003E-2</v>
      </c>
      <c r="J2864" s="45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45">
        <v>1.6E-2</v>
      </c>
      <c r="D2865" s="6">
        <v>8.89</v>
      </c>
      <c r="E2865" s="6">
        <v>3584448000</v>
      </c>
      <c r="F2865" s="6">
        <v>1976196000</v>
      </c>
      <c r="G2865" s="45">
        <v>2.3E-2</v>
      </c>
      <c r="H2865" s="45">
        <v>6.3399999999999998E-2</v>
      </c>
      <c r="I2865" s="45">
        <v>1.72E-2</v>
      </c>
      <c r="J2865" s="45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45">
        <v>3.3999999999999998E-3</v>
      </c>
      <c r="D2866" s="6">
        <v>5.97</v>
      </c>
      <c r="E2866" s="6">
        <v>1746069800</v>
      </c>
      <c r="F2866" s="6">
        <v>1725580700</v>
      </c>
      <c r="G2866" s="45">
        <v>-2.4500000000000001E-2</v>
      </c>
      <c r="H2866" s="45">
        <v>3.3999999999999998E-3</v>
      </c>
      <c r="I2866" s="45">
        <v>-1.6999999999999999E-3</v>
      </c>
      <c r="J2866" s="45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45">
        <v>-1.61E-2</v>
      </c>
      <c r="D2867" s="6">
        <v>4.28</v>
      </c>
      <c r="E2867" s="6">
        <v>14238687000</v>
      </c>
      <c r="F2867" s="6">
        <v>14238687000</v>
      </c>
      <c r="G2867" s="45">
        <v>-5.3100000000000001E-2</v>
      </c>
      <c r="H2867" s="45">
        <v>-0.1139</v>
      </c>
      <c r="I2867" s="45">
        <v>-1.15E-2</v>
      </c>
      <c r="J2867" s="45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45">
        <v>1.9800000000000002E-2</v>
      </c>
      <c r="D2868" s="6">
        <v>12.86</v>
      </c>
      <c r="E2868" s="6">
        <v>1671800000</v>
      </c>
      <c r="F2868" s="6">
        <v>1671800000</v>
      </c>
      <c r="G2868" s="45">
        <v>-2.4299999999999999E-2</v>
      </c>
      <c r="H2868" s="45">
        <v>-2.3E-3</v>
      </c>
      <c r="I2868" s="45">
        <v>1.4200000000000001E-2</v>
      </c>
      <c r="J2868" s="45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45">
        <v>-3.2000000000000001E-2</v>
      </c>
      <c r="D2869" s="6">
        <v>46.66</v>
      </c>
      <c r="E2869" s="6">
        <v>3732800000</v>
      </c>
      <c r="F2869" s="6">
        <v>885028820</v>
      </c>
      <c r="G2869" s="45">
        <v>5.28E-2</v>
      </c>
      <c r="H2869" s="45">
        <v>8.5099999999999995E-2</v>
      </c>
      <c r="I2869" s="45">
        <v>0.1358</v>
      </c>
      <c r="J2869" s="45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45">
        <v>-1.6500000000000001E-2</v>
      </c>
      <c r="D2870" s="6">
        <v>6.55</v>
      </c>
      <c r="E2870" s="6">
        <v>2085508400</v>
      </c>
      <c r="F2870" s="6">
        <v>1459666500</v>
      </c>
      <c r="G2870" s="45">
        <v>-9.7799999999999998E-2</v>
      </c>
      <c r="H2870" s="45">
        <v>7.7000000000000002E-3</v>
      </c>
      <c r="I2870" s="45">
        <v>2.18E-2</v>
      </c>
      <c r="J2870" s="45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45">
        <v>6.4999999999999997E-3</v>
      </c>
      <c r="D2871" s="6">
        <v>6.15</v>
      </c>
      <c r="E2871" s="6">
        <v>2656800000</v>
      </c>
      <c r="F2871" s="6">
        <v>2495943000</v>
      </c>
      <c r="G2871" s="45">
        <v>-8.0999999999999996E-3</v>
      </c>
      <c r="H2871" s="45">
        <v>-5.67E-2</v>
      </c>
      <c r="I2871" s="45">
        <v>-8.0699999999999994E-2</v>
      </c>
      <c r="J2871" s="45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45">
        <v>-5.8999999999999999E-3</v>
      </c>
      <c r="D2872" s="6">
        <v>1.68</v>
      </c>
      <c r="E2872" s="6">
        <v>16795751000</v>
      </c>
      <c r="F2872" s="6">
        <v>9374306900</v>
      </c>
      <c r="G2872" s="45">
        <v>-1.18E-2</v>
      </c>
      <c r="H2872" s="45">
        <v>3.6999999999999998E-2</v>
      </c>
      <c r="I2872" s="45">
        <v>5.6599999999999998E-2</v>
      </c>
      <c r="J2872" s="45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45">
        <v>1.5299999999999999E-2</v>
      </c>
      <c r="D2873" s="6">
        <v>6.62</v>
      </c>
      <c r="E2873" s="6">
        <v>2398521600</v>
      </c>
      <c r="F2873" s="6">
        <v>2378860200</v>
      </c>
      <c r="G2873" s="45">
        <v>-1.34E-2</v>
      </c>
      <c r="H2873" s="45">
        <v>-4.8899999999999999E-2</v>
      </c>
      <c r="I2873" s="45">
        <v>-2.07E-2</v>
      </c>
      <c r="J2873" s="45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45">
        <v>1.6000000000000001E-3</v>
      </c>
      <c r="D2874" s="6">
        <v>6.11</v>
      </c>
      <c r="E2874" s="6">
        <v>2799897700</v>
      </c>
      <c r="F2874" s="6">
        <v>2799897700</v>
      </c>
      <c r="G2874" s="45">
        <v>0.02</v>
      </c>
      <c r="H2874" s="45">
        <v>1.66E-2</v>
      </c>
      <c r="I2874" s="45">
        <v>-3.2000000000000001E-2</v>
      </c>
      <c r="J2874" s="45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45">
        <v>-2.7000000000000001E-3</v>
      </c>
      <c r="D2875" s="6">
        <v>47.87</v>
      </c>
      <c r="E2875" s="6">
        <v>23262766000</v>
      </c>
      <c r="F2875" s="6">
        <v>21693214000</v>
      </c>
      <c r="G2875" s="45">
        <v>-2.3699999999999999E-2</v>
      </c>
      <c r="H2875" s="45">
        <v>-1.4999999999999999E-2</v>
      </c>
      <c r="I2875" s="45">
        <v>6.3799999999999996E-2</v>
      </c>
      <c r="J2875" s="45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45">
        <v>1.4200000000000001E-2</v>
      </c>
      <c r="D2876" s="6">
        <v>16.46</v>
      </c>
      <c r="E2876" s="6">
        <v>191353810000</v>
      </c>
      <c r="F2876" s="6">
        <v>159950930000</v>
      </c>
      <c r="G2876" s="45">
        <v>-4.36E-2</v>
      </c>
      <c r="H2876" s="45">
        <v>-5.2900000000000003E-2</v>
      </c>
      <c r="I2876" s="45">
        <v>-0.14630000000000001</v>
      </c>
      <c r="J2876" s="45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45">
        <v>-8.2000000000000007E-3</v>
      </c>
      <c r="D2877" s="6">
        <v>7.22</v>
      </c>
      <c r="E2877" s="6">
        <v>20770262000</v>
      </c>
      <c r="F2877" s="6">
        <v>20769994000</v>
      </c>
      <c r="G2877" s="45">
        <v>9.7999999999999997E-3</v>
      </c>
      <c r="H2877" s="45">
        <v>2.2700000000000001E-2</v>
      </c>
      <c r="I2877" s="45">
        <v>4.9399999999999999E-2</v>
      </c>
      <c r="J2877" s="45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45">
        <v>-1.4E-3</v>
      </c>
      <c r="D2878" s="6">
        <v>42.03</v>
      </c>
      <c r="E2878" s="6">
        <v>4203000000</v>
      </c>
      <c r="F2878" s="6">
        <v>1397497500</v>
      </c>
      <c r="G2878" s="45">
        <v>-1.5699999999999999E-2</v>
      </c>
      <c r="H2878" s="45">
        <v>-2.0000000000000001E-4</v>
      </c>
      <c r="I2878" s="45">
        <v>6.9199999999999998E-2</v>
      </c>
      <c r="J2878" s="45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45">
        <v>1.4200000000000001E-2</v>
      </c>
      <c r="D2879" s="6">
        <v>3.58</v>
      </c>
      <c r="E2879" s="6">
        <v>26494878000</v>
      </c>
      <c r="F2879" s="6">
        <v>18816182000</v>
      </c>
      <c r="G2879" s="45">
        <v>-5.04E-2</v>
      </c>
      <c r="H2879" s="45">
        <v>-5.5399999999999998E-2</v>
      </c>
      <c r="I2879" s="45">
        <v>-1.9199999999999998E-2</v>
      </c>
      <c r="J2879" s="45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45">
        <v>1.5800000000000002E-2</v>
      </c>
      <c r="D2880" s="6">
        <v>10.91</v>
      </c>
      <c r="E2880" s="6">
        <v>2245512600</v>
      </c>
      <c r="F2880" s="6">
        <v>1946025200</v>
      </c>
      <c r="G2880" s="45">
        <v>-1.09E-2</v>
      </c>
      <c r="H2880" s="45">
        <v>2.7300000000000001E-2</v>
      </c>
      <c r="I2880" s="45">
        <v>6.54E-2</v>
      </c>
      <c r="J2880" s="45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45">
        <v>-7.4999999999999997E-3</v>
      </c>
      <c r="D2881" s="6">
        <v>42.2</v>
      </c>
      <c r="E2881" s="6">
        <v>23670701000</v>
      </c>
      <c r="F2881" s="6">
        <v>23606440000</v>
      </c>
      <c r="G2881" s="45">
        <v>4.2200000000000001E-2</v>
      </c>
      <c r="H2881" s="45">
        <v>-1.6299999999999999E-2</v>
      </c>
      <c r="I2881" s="45">
        <v>-3.7600000000000001E-2</v>
      </c>
      <c r="J2881" s="45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45">
        <v>2.5999999999999999E-3</v>
      </c>
      <c r="D2882" s="6">
        <v>3.87</v>
      </c>
      <c r="E2882" s="6">
        <v>3158717400</v>
      </c>
      <c r="F2882" s="6">
        <v>2448994400</v>
      </c>
      <c r="G2882" s="45">
        <v>-1.5299999999999999E-2</v>
      </c>
      <c r="H2882" s="45">
        <v>7.7999999999999996E-3</v>
      </c>
      <c r="I2882" s="45">
        <v>1.3100000000000001E-2</v>
      </c>
      <c r="J2882" s="45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45">
        <v>3.5999999999999997E-2</v>
      </c>
      <c r="D2883" s="6">
        <v>18.7</v>
      </c>
      <c r="E2883" s="6">
        <v>3694949100</v>
      </c>
      <c r="F2883" s="6">
        <v>2238045300</v>
      </c>
      <c r="G2883" s="45">
        <v>3.1399999999999997E-2</v>
      </c>
      <c r="H2883" s="45">
        <v>6.6699999999999995E-2</v>
      </c>
      <c r="I2883" s="45">
        <v>8.09E-2</v>
      </c>
      <c r="J2883" s="45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45">
        <v>1.5100000000000001E-2</v>
      </c>
      <c r="D2884" s="6">
        <v>3.37</v>
      </c>
      <c r="E2884" s="6">
        <v>6216176900</v>
      </c>
      <c r="F2884" s="6">
        <v>6216176900</v>
      </c>
      <c r="G2884" s="45">
        <v>-5.3400000000000003E-2</v>
      </c>
      <c r="H2884" s="45">
        <v>-2.0299999999999999E-2</v>
      </c>
      <c r="I2884" s="45">
        <v>-6.6500000000000004E-2</v>
      </c>
      <c r="J2884" s="45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45">
        <v>-1.6000000000000001E-3</v>
      </c>
      <c r="D2885" s="6">
        <v>6.09</v>
      </c>
      <c r="E2885" s="6">
        <v>4011090800</v>
      </c>
      <c r="F2885" s="6">
        <v>3988427400</v>
      </c>
      <c r="G2885" s="45">
        <v>-2.2499999999999999E-2</v>
      </c>
      <c r="H2885" s="45">
        <v>6.6E-3</v>
      </c>
      <c r="I2885" s="45">
        <v>5.3600000000000002E-2</v>
      </c>
      <c r="J2885" s="45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45">
        <v>-1.52E-2</v>
      </c>
      <c r="D2886" s="6">
        <v>21.35</v>
      </c>
      <c r="E2886" s="6">
        <v>6599285000</v>
      </c>
      <c r="F2886" s="6">
        <v>3365039900</v>
      </c>
      <c r="G2886" s="45">
        <v>-5.3600000000000002E-2</v>
      </c>
      <c r="H2886" s="45">
        <v>6.8000000000000005E-2</v>
      </c>
      <c r="I2886" s="45">
        <v>2.1999999999999999E-2</v>
      </c>
      <c r="J2886" s="45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45">
        <v>3.2000000000000002E-3</v>
      </c>
      <c r="D2887" s="6">
        <v>6.32</v>
      </c>
      <c r="E2887" s="6">
        <v>8029746400</v>
      </c>
      <c r="F2887" s="6">
        <v>5656773600</v>
      </c>
      <c r="G2887" s="45">
        <v>-7.1999999999999995E-2</v>
      </c>
      <c r="H2887" s="45">
        <v>-2.7699999999999999E-2</v>
      </c>
      <c r="I2887" s="45">
        <v>-6.3E-3</v>
      </c>
      <c r="J2887" s="45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45">
        <v>3.3999999999999998E-3</v>
      </c>
      <c r="D2888" s="6">
        <v>5.97</v>
      </c>
      <c r="E2888" s="6">
        <v>6569759200</v>
      </c>
      <c r="F2888" s="6">
        <v>6286803200</v>
      </c>
      <c r="G2888" s="45">
        <v>-8.72E-2</v>
      </c>
      <c r="H2888" s="45">
        <v>-0.1116</v>
      </c>
      <c r="I2888" s="45">
        <v>-0.1323</v>
      </c>
      <c r="J2888" s="45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45">
        <v>1.77E-2</v>
      </c>
      <c r="D2889" s="6">
        <v>13.25</v>
      </c>
      <c r="E2889" s="6">
        <v>6471973200</v>
      </c>
      <c r="F2889" s="6">
        <v>6364665600</v>
      </c>
      <c r="G2889" s="45">
        <v>-7.1499999999999994E-2</v>
      </c>
      <c r="H2889" s="45">
        <v>8.8700000000000001E-2</v>
      </c>
      <c r="I2889" s="45">
        <v>2.5499999999999998E-2</v>
      </c>
      <c r="J2889" s="45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45">
        <v>1.78E-2</v>
      </c>
      <c r="D2890" s="6">
        <v>10.29</v>
      </c>
      <c r="E2890" s="6">
        <v>26482574000</v>
      </c>
      <c r="F2890" s="6">
        <v>26482574000</v>
      </c>
      <c r="G2890" s="45">
        <v>2.0799999999999999E-2</v>
      </c>
      <c r="H2890" s="45">
        <v>9.7999999999999997E-3</v>
      </c>
      <c r="I2890" s="45">
        <v>0.13700000000000001</v>
      </c>
      <c r="J2890" s="45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45">
        <v>-5.4000000000000003E-3</v>
      </c>
      <c r="D2891" s="6">
        <v>60.8</v>
      </c>
      <c r="E2891" s="6">
        <v>100998593000</v>
      </c>
      <c r="F2891" s="6">
        <v>100814092000</v>
      </c>
      <c r="G2891" s="45">
        <v>-7.4200000000000002E-2</v>
      </c>
      <c r="H2891" s="45">
        <v>-3.15E-2</v>
      </c>
      <c r="I2891" s="45">
        <v>-1.5100000000000001E-2</v>
      </c>
      <c r="J2891" s="45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45">
        <v>6.7000000000000002E-3</v>
      </c>
      <c r="D2892" s="6">
        <v>10.53</v>
      </c>
      <c r="E2892" s="6">
        <v>10045546100</v>
      </c>
      <c r="F2892" s="6">
        <v>9231478200</v>
      </c>
      <c r="G2892" s="45">
        <v>-3.8399999999999997E-2</v>
      </c>
      <c r="H2892" s="45">
        <v>-4.0099999999999997E-2</v>
      </c>
      <c r="I2892" s="45">
        <v>-7.6300000000000007E-2</v>
      </c>
      <c r="J2892" s="45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45">
        <v>6.7000000000000002E-3</v>
      </c>
      <c r="D2893" s="6">
        <v>45.4</v>
      </c>
      <c r="E2893" s="6">
        <v>2450316100</v>
      </c>
      <c r="F2893" s="6">
        <v>830671090</v>
      </c>
      <c r="G2893" s="45">
        <v>-2.3E-2</v>
      </c>
      <c r="H2893" s="45">
        <v>0.11</v>
      </c>
      <c r="I2893" s="45">
        <v>0.14760000000000001</v>
      </c>
      <c r="J2893" s="45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45">
        <v>-2.4799999999999999E-2</v>
      </c>
      <c r="D2894" s="6">
        <v>12.98</v>
      </c>
      <c r="E2894" s="6">
        <v>3113810100</v>
      </c>
      <c r="F2894" s="6">
        <v>2728457000</v>
      </c>
      <c r="G2894" s="45">
        <v>1.41E-2</v>
      </c>
      <c r="H2894" s="45">
        <v>0.11700000000000001</v>
      </c>
      <c r="I2894" s="45">
        <v>0.1358</v>
      </c>
      <c r="J2894" s="45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45">
        <v>1.72E-2</v>
      </c>
      <c r="D2895" s="6">
        <v>5.93</v>
      </c>
      <c r="E2895" s="6">
        <v>3422852900</v>
      </c>
      <c r="F2895" s="6">
        <v>3338704600</v>
      </c>
      <c r="G2895" s="45">
        <v>-2.47E-2</v>
      </c>
      <c r="H2895" s="45">
        <v>-4.6600000000000003E-2</v>
      </c>
      <c r="I2895" s="45">
        <v>-6.1699999999999998E-2</v>
      </c>
      <c r="J2895" s="45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45">
        <v>-8.3999999999999995E-3</v>
      </c>
      <c r="D2896" s="6">
        <v>5.93</v>
      </c>
      <c r="E2896" s="6">
        <v>9047883300</v>
      </c>
      <c r="F2896" s="6">
        <v>6822985900</v>
      </c>
      <c r="G2896" s="45">
        <v>-5.8700000000000002E-2</v>
      </c>
      <c r="H2896" s="45">
        <v>-6.0199999999999997E-2</v>
      </c>
      <c r="I2896" s="45">
        <v>-0.17979999999999999</v>
      </c>
      <c r="J2896" s="45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45">
        <v>-6.6E-3</v>
      </c>
      <c r="D2897" s="6">
        <v>3.01</v>
      </c>
      <c r="E2897" s="6">
        <v>5932110600</v>
      </c>
      <c r="F2897" s="6">
        <v>5932110600</v>
      </c>
      <c r="G2897" s="45">
        <v>-4.7500000000000001E-2</v>
      </c>
      <c r="H2897" s="45">
        <v>-3.8300000000000001E-2</v>
      </c>
      <c r="I2897" s="45">
        <v>-1.95E-2</v>
      </c>
      <c r="J2897" s="45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45">
        <v>2.3300000000000001E-2</v>
      </c>
      <c r="D2898" s="6">
        <v>6.16</v>
      </c>
      <c r="E2898" s="6">
        <v>10918330000</v>
      </c>
      <c r="F2898" s="6">
        <v>3380361600</v>
      </c>
      <c r="G2898" s="45">
        <v>-2.53E-2</v>
      </c>
      <c r="H2898" s="45">
        <v>-8.0999999999999996E-3</v>
      </c>
      <c r="I2898" s="45">
        <v>-1.2800000000000001E-2</v>
      </c>
      <c r="J2898" s="45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45">
        <v>-3.3E-3</v>
      </c>
      <c r="D2899" s="6">
        <v>3.03</v>
      </c>
      <c r="E2899" s="6">
        <v>9827072200</v>
      </c>
      <c r="F2899" s="6">
        <v>9826957900</v>
      </c>
      <c r="G2899" s="45">
        <v>-6.4799999999999996E-2</v>
      </c>
      <c r="H2899" s="45">
        <v>-4.1099999999999998E-2</v>
      </c>
      <c r="I2899" s="45">
        <v>1.34E-2</v>
      </c>
      <c r="J2899" s="45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45">
        <v>5.8999999999999999E-3</v>
      </c>
      <c r="D2900" s="6">
        <v>6.84</v>
      </c>
      <c r="E2900" s="6">
        <v>18599816000</v>
      </c>
      <c r="F2900" s="6">
        <v>18599816000</v>
      </c>
      <c r="G2900" s="45">
        <v>2.86E-2</v>
      </c>
      <c r="H2900" s="45">
        <v>1.7899999999999999E-2</v>
      </c>
      <c r="I2900" s="45">
        <v>3.1699999999999999E-2</v>
      </c>
      <c r="J2900" s="45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45">
        <v>-1.2999999999999999E-2</v>
      </c>
      <c r="D2901" s="6">
        <v>87.03</v>
      </c>
      <c r="E2901" s="6">
        <v>28694557000</v>
      </c>
      <c r="F2901" s="6">
        <v>17171364000</v>
      </c>
      <c r="G2901" s="45">
        <v>-9.8599999999999993E-2</v>
      </c>
      <c r="H2901" s="45">
        <v>-8.0299999999999996E-2</v>
      </c>
      <c r="I2901" s="45">
        <v>-3.8800000000000001E-2</v>
      </c>
      <c r="J2901" s="45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45">
        <v>4.2700000000000002E-2</v>
      </c>
      <c r="D2902" s="6">
        <v>7.81</v>
      </c>
      <c r="E2902" s="6">
        <v>6186561300</v>
      </c>
      <c r="F2902" s="6">
        <v>6058477300</v>
      </c>
      <c r="G2902" s="45">
        <v>4.41E-2</v>
      </c>
      <c r="H2902" s="45">
        <v>5.2600000000000001E-2</v>
      </c>
      <c r="I2902" s="45">
        <v>8.77E-2</v>
      </c>
      <c r="J2902" s="45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45">
        <v>-1.61E-2</v>
      </c>
      <c r="D2903" s="6">
        <v>30.65</v>
      </c>
      <c r="E2903" s="6">
        <v>7159840000</v>
      </c>
      <c r="F2903" s="6">
        <v>1663022300</v>
      </c>
      <c r="G2903" s="45">
        <v>-2.5700000000000001E-2</v>
      </c>
      <c r="H2903" s="45">
        <v>6.83E-2</v>
      </c>
      <c r="I2903" s="45">
        <v>0.21149999999999999</v>
      </c>
      <c r="J2903" s="45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45">
        <v>2.9100000000000001E-2</v>
      </c>
      <c r="D2904" s="6">
        <v>33.6</v>
      </c>
      <c r="E2904" s="6">
        <v>2597222300</v>
      </c>
      <c r="F2904" s="6">
        <v>999903540</v>
      </c>
      <c r="G2904" s="45">
        <v>5.0299999999999997E-2</v>
      </c>
      <c r="H2904" s="45">
        <v>8.5300000000000001E-2</v>
      </c>
      <c r="I2904" s="45">
        <v>8.8800000000000004E-2</v>
      </c>
      <c r="J2904" s="45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45">
        <v>-4.8999999999999998E-3</v>
      </c>
      <c r="D2905" s="6">
        <v>58.58</v>
      </c>
      <c r="E2905" s="6">
        <v>4526340900</v>
      </c>
      <c r="F2905" s="6">
        <v>3483031100</v>
      </c>
      <c r="G2905" s="45">
        <v>5.8400000000000001E-2</v>
      </c>
      <c r="H2905" s="45">
        <v>8.2400000000000001E-2</v>
      </c>
      <c r="I2905" s="45">
        <v>0.2031</v>
      </c>
      <c r="J2905" s="45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45">
        <v>-2.3099999999999999E-2</v>
      </c>
      <c r="D2906" s="6">
        <v>16.46</v>
      </c>
      <c r="E2906" s="6">
        <v>1788907400</v>
      </c>
      <c r="F2906" s="6">
        <v>1378739200</v>
      </c>
      <c r="G2906" s="45">
        <v>-1.32E-2</v>
      </c>
      <c r="H2906" s="45">
        <v>2.1700000000000001E-2</v>
      </c>
      <c r="I2906" s="45">
        <v>6.7400000000000002E-2</v>
      </c>
      <c r="J2906" s="45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45">
        <v>0</v>
      </c>
      <c r="D2907" s="6">
        <v>4.04</v>
      </c>
      <c r="E2907" s="6">
        <v>1902032000</v>
      </c>
      <c r="F2907" s="6">
        <v>1902032000</v>
      </c>
      <c r="G2907" s="45">
        <v>-1.2200000000000001E-2</v>
      </c>
      <c r="H2907" s="45">
        <v>-1.7000000000000001E-2</v>
      </c>
      <c r="I2907" s="45">
        <v>7.4999999999999997E-3</v>
      </c>
      <c r="J2907" s="45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45">
        <v>0.1</v>
      </c>
      <c r="D2908" s="6">
        <v>13.53</v>
      </c>
      <c r="E2908" s="6">
        <v>3116056100</v>
      </c>
      <c r="F2908" s="6">
        <v>2909491200</v>
      </c>
      <c r="G2908" s="45">
        <v>6.2799999999999995E-2</v>
      </c>
      <c r="H2908" s="45">
        <v>4.6399999999999997E-2</v>
      </c>
      <c r="I2908" s="45">
        <v>2.2000000000000001E-3</v>
      </c>
      <c r="J2908" s="45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45">
        <v>1.2699999999999999E-2</v>
      </c>
      <c r="D2909" s="6">
        <v>9.58</v>
      </c>
      <c r="E2909" s="6">
        <v>4077393400</v>
      </c>
      <c r="F2909" s="6">
        <v>3443414900</v>
      </c>
      <c r="G2909" s="45">
        <v>-1.6400000000000001E-2</v>
      </c>
      <c r="H2909" s="45">
        <v>-7.3000000000000001E-3</v>
      </c>
      <c r="I2909" s="45">
        <v>-4.2999999999999997E-2</v>
      </c>
      <c r="J2909" s="45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45">
        <v>8.0999999999999996E-3</v>
      </c>
      <c r="D2910" s="6">
        <v>4.96</v>
      </c>
      <c r="E2910" s="6">
        <v>3142970600</v>
      </c>
      <c r="F2910" s="6">
        <v>3140961800</v>
      </c>
      <c r="G2910" s="45">
        <v>-2.75E-2</v>
      </c>
      <c r="H2910" s="45">
        <v>-3.1300000000000001E-2</v>
      </c>
      <c r="I2910" s="45">
        <v>-7.2900000000000006E-2</v>
      </c>
      <c r="J2910" s="45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45">
        <v>1.5699999999999999E-2</v>
      </c>
      <c r="D2911" s="6">
        <v>14.27</v>
      </c>
      <c r="E2911" s="6">
        <v>127098206000</v>
      </c>
      <c r="F2911" s="6">
        <v>105992175000</v>
      </c>
      <c r="G2911" s="45">
        <v>-1.2500000000000001E-2</v>
      </c>
      <c r="H2911" s="45">
        <v>-9.7000000000000003E-3</v>
      </c>
      <c r="I2911" s="45">
        <v>-1.52E-2</v>
      </c>
      <c r="J2911" s="45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45">
        <v>8.2000000000000007E-3</v>
      </c>
      <c r="D2912" s="6">
        <v>4.9000000000000004</v>
      </c>
      <c r="E2912" s="6">
        <v>2077600000</v>
      </c>
      <c r="F2912" s="6">
        <v>1921725900</v>
      </c>
      <c r="G2912" s="45">
        <v>1.4500000000000001E-2</v>
      </c>
      <c r="H2912" s="45">
        <v>4.9299999999999997E-2</v>
      </c>
      <c r="I2912" s="45">
        <v>3.8100000000000002E-2</v>
      </c>
      <c r="J2912" s="45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45">
        <v>1.95E-2</v>
      </c>
      <c r="D2913" s="6">
        <v>12.04</v>
      </c>
      <c r="E2913" s="6">
        <v>3198115800</v>
      </c>
      <c r="F2913" s="6">
        <v>2389086200</v>
      </c>
      <c r="G2913" s="45">
        <v>2.7300000000000001E-2</v>
      </c>
      <c r="H2913" s="45">
        <v>4.0599999999999997E-2</v>
      </c>
      <c r="I2913" s="45">
        <v>5.2400000000000002E-2</v>
      </c>
      <c r="J2913" s="45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45">
        <v>-1.34E-2</v>
      </c>
      <c r="D2914" s="6">
        <v>5.14</v>
      </c>
      <c r="E2914" s="6">
        <v>2361071900</v>
      </c>
      <c r="F2914" s="6">
        <v>1905159200</v>
      </c>
      <c r="G2914" s="45">
        <v>-3.2000000000000001E-2</v>
      </c>
      <c r="H2914" s="45">
        <v>7.7999999999999996E-3</v>
      </c>
      <c r="I2914" s="45">
        <v>4.9000000000000002E-2</v>
      </c>
      <c r="J2914" s="45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45">
        <v>4.8999999999999998E-3</v>
      </c>
      <c r="D2915" s="6">
        <v>10.28</v>
      </c>
      <c r="E2915" s="6">
        <v>1737336400</v>
      </c>
      <c r="F2915" s="6">
        <v>1737336400</v>
      </c>
      <c r="G2915" s="45">
        <v>-1.6299999999999999E-2</v>
      </c>
      <c r="H2915" s="45">
        <v>2.8999999999999998E-3</v>
      </c>
      <c r="I2915" s="45">
        <v>-1.9E-3</v>
      </c>
      <c r="J2915" s="45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45">
        <v>1.03E-2</v>
      </c>
      <c r="D2916" s="6">
        <v>23.61</v>
      </c>
      <c r="E2916" s="6">
        <v>2361000000</v>
      </c>
      <c r="F2916" s="6">
        <v>1483319700</v>
      </c>
      <c r="G2916" s="45">
        <v>-3.0800000000000001E-2</v>
      </c>
      <c r="H2916" s="45">
        <v>-3.9899999999999998E-2</v>
      </c>
      <c r="I2916" s="45">
        <v>-3.3599999999999998E-2</v>
      </c>
      <c r="J2916" s="45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45">
        <v>-3.0499999999999999E-2</v>
      </c>
      <c r="D2917" s="6">
        <v>19.38</v>
      </c>
      <c r="E2917" s="6">
        <v>3742426100</v>
      </c>
      <c r="F2917" s="6">
        <v>2608622200</v>
      </c>
      <c r="G2917" s="45">
        <v>1.6000000000000001E-3</v>
      </c>
      <c r="H2917" s="45">
        <v>3.5799999999999998E-2</v>
      </c>
      <c r="I2917" s="45">
        <v>0.2243</v>
      </c>
      <c r="J2917" s="45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45">
        <v>4.9799999999999997E-2</v>
      </c>
      <c r="D2918" s="6">
        <v>125.14</v>
      </c>
      <c r="E2918" s="6">
        <v>8008960000</v>
      </c>
      <c r="F2918" s="6">
        <v>4154648000</v>
      </c>
      <c r="G2918" s="45">
        <v>0.1449</v>
      </c>
      <c r="H2918" s="45">
        <v>7.9500000000000001E-2</v>
      </c>
      <c r="I2918" s="45">
        <v>-0.1172</v>
      </c>
      <c r="J2918" s="45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45">
        <v>9.4000000000000004E-3</v>
      </c>
      <c r="D2919" s="6">
        <v>5.37</v>
      </c>
      <c r="E2919" s="6">
        <v>10968212300</v>
      </c>
      <c r="F2919" s="6">
        <v>10968212300</v>
      </c>
      <c r="G2919" s="45">
        <v>-3.7600000000000001E-2</v>
      </c>
      <c r="H2919" s="45">
        <v>-3.2399999999999998E-2</v>
      </c>
      <c r="I2919" s="45">
        <v>-6.6100000000000006E-2</v>
      </c>
      <c r="J2919" s="45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45">
        <v>-8.3999999999999995E-3</v>
      </c>
      <c r="D2920" s="6">
        <v>168.35</v>
      </c>
      <c r="E2920" s="6">
        <v>48094130000</v>
      </c>
      <c r="F2920" s="6">
        <v>48094130000</v>
      </c>
      <c r="G2920" s="45">
        <v>-4.1300000000000003E-2</v>
      </c>
      <c r="H2920" s="45">
        <v>-1.4999999999999999E-2</v>
      </c>
      <c r="I2920" s="45">
        <v>-9.7000000000000003E-3</v>
      </c>
      <c r="J2920" s="45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45">
        <v>1.11E-2</v>
      </c>
      <c r="D2921" s="6">
        <v>25.54</v>
      </c>
      <c r="E2921" s="6">
        <v>19270007000</v>
      </c>
      <c r="F2921" s="6">
        <v>14132468000</v>
      </c>
      <c r="G2921" s="45">
        <v>-2.41E-2</v>
      </c>
      <c r="H2921" s="45">
        <v>-2.4799999999999999E-2</v>
      </c>
      <c r="I2921" s="45">
        <v>-5.8599999999999999E-2</v>
      </c>
      <c r="J2921" s="45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45">
        <v>3.9600000000000003E-2</v>
      </c>
      <c r="D2922" s="6">
        <v>10.23</v>
      </c>
      <c r="E2922" s="6">
        <v>4698471600</v>
      </c>
      <c r="F2922" s="6">
        <v>2326389500</v>
      </c>
      <c r="G2922" s="45">
        <v>4.3900000000000002E-2</v>
      </c>
      <c r="H2922" s="45">
        <v>8.48E-2</v>
      </c>
      <c r="I2922" s="45">
        <v>8.14E-2</v>
      </c>
      <c r="J2922" s="45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45">
        <v>-1.17E-2</v>
      </c>
      <c r="D2923" s="6">
        <v>11.8</v>
      </c>
      <c r="E2923" s="6">
        <v>5263932800</v>
      </c>
      <c r="F2923" s="6">
        <v>5263932800</v>
      </c>
      <c r="G2923" s="45">
        <v>-3.5200000000000002E-2</v>
      </c>
      <c r="H2923" s="45">
        <v>-1.83E-2</v>
      </c>
      <c r="I2923" s="45">
        <v>1.9E-2</v>
      </c>
      <c r="J2923" s="45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45">
        <v>1.5599999999999999E-2</v>
      </c>
      <c r="D2924" s="6">
        <v>22.75</v>
      </c>
      <c r="E2924" s="6">
        <v>1914640000</v>
      </c>
      <c r="F2924" s="6">
        <v>662252500</v>
      </c>
      <c r="G2924" s="45">
        <v>2.7099999999999999E-2</v>
      </c>
      <c r="H2924" s="45">
        <v>5.2299999999999999E-2</v>
      </c>
      <c r="I2924" s="45">
        <v>7.6200000000000004E-2</v>
      </c>
      <c r="J2924" s="45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45">
        <v>8.0000000000000002E-3</v>
      </c>
      <c r="D2925" s="6">
        <v>7.56</v>
      </c>
      <c r="E2925" s="6">
        <v>3510872900</v>
      </c>
      <c r="F2925" s="6">
        <v>2907130100</v>
      </c>
      <c r="G2925" s="45">
        <v>5.3E-3</v>
      </c>
      <c r="H2925" s="45">
        <v>2.58E-2</v>
      </c>
      <c r="I2925" s="45">
        <v>5.8799999999999998E-2</v>
      </c>
      <c r="J2925" s="45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45">
        <v>3.2000000000000002E-3</v>
      </c>
      <c r="D2926" s="6">
        <v>9.34</v>
      </c>
      <c r="E2926" s="6">
        <v>2250347500</v>
      </c>
      <c r="F2926" s="6">
        <v>2250347500</v>
      </c>
      <c r="G2926" s="45">
        <v>-1.9900000000000001E-2</v>
      </c>
      <c r="H2926" s="45">
        <v>-2.5100000000000001E-2</v>
      </c>
      <c r="I2926" s="45">
        <v>-5.0799999999999998E-2</v>
      </c>
      <c r="J2926" s="45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45">
        <v>3.5999999999999999E-3</v>
      </c>
      <c r="D2927" s="6">
        <v>2.79</v>
      </c>
      <c r="E2927" s="6">
        <v>2301167700</v>
      </c>
      <c r="F2927" s="6">
        <v>2301167700</v>
      </c>
      <c r="G2927" s="45">
        <v>3.5999999999999999E-3</v>
      </c>
      <c r="H2927" s="45">
        <v>6.9000000000000006E-2</v>
      </c>
      <c r="I2927" s="45">
        <v>5.28E-2</v>
      </c>
      <c r="J2927" s="45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45">
        <v>2.9000000000000001E-2</v>
      </c>
      <c r="D2928" s="6">
        <v>5.67</v>
      </c>
      <c r="E2928" s="6">
        <v>2802072900</v>
      </c>
      <c r="F2928" s="6">
        <v>2802072900</v>
      </c>
      <c r="G2928" s="45">
        <v>1.9800000000000002E-2</v>
      </c>
      <c r="H2928" s="45">
        <v>6.9800000000000001E-2</v>
      </c>
      <c r="I2928" s="45">
        <v>3.5000000000000001E-3</v>
      </c>
      <c r="J2928" s="45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45">
        <v>4.1999999999999997E-3</v>
      </c>
      <c r="D2929" s="6">
        <v>100.43</v>
      </c>
      <c r="E2929" s="6">
        <v>8034400000</v>
      </c>
      <c r="F2929" s="6">
        <v>4994176700</v>
      </c>
      <c r="G2929" s="45">
        <v>-1.4E-2</v>
      </c>
      <c r="H2929" s="45">
        <v>-4.1599999999999998E-2</v>
      </c>
      <c r="I2929" s="45">
        <v>-0.1072</v>
      </c>
      <c r="J2929" s="45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45">
        <v>2.3400000000000001E-2</v>
      </c>
      <c r="D2930" s="6">
        <v>4.37</v>
      </c>
      <c r="E2930" s="6">
        <v>3852847800</v>
      </c>
      <c r="F2930" s="6">
        <v>3022943100</v>
      </c>
      <c r="G2930" s="45">
        <v>1.1599999999999999E-2</v>
      </c>
      <c r="H2930" s="45">
        <v>2.58E-2</v>
      </c>
      <c r="I2930" s="45">
        <v>2.3400000000000001E-2</v>
      </c>
      <c r="J2930" s="45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45">
        <v>-3.2000000000000002E-3</v>
      </c>
      <c r="D2931" s="6">
        <v>3.07</v>
      </c>
      <c r="E2931" s="6">
        <v>3427297500</v>
      </c>
      <c r="F2931" s="6">
        <v>3268512200</v>
      </c>
      <c r="G2931" s="45">
        <v>9.9000000000000008E-3</v>
      </c>
      <c r="H2931" s="45">
        <v>-6.4999999999999997E-3</v>
      </c>
      <c r="I2931" s="45">
        <v>-1.6E-2</v>
      </c>
      <c r="J2931" s="45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45">
        <v>1.7999999999999999E-2</v>
      </c>
      <c r="D2932" s="6">
        <v>18.68</v>
      </c>
      <c r="E2932" s="6">
        <v>3492069100</v>
      </c>
      <c r="F2932" s="6">
        <v>1508137300</v>
      </c>
      <c r="G2932" s="45">
        <v>-3.2000000000000002E-3</v>
      </c>
      <c r="H2932" s="45">
        <v>2.0999999999999999E-3</v>
      </c>
      <c r="I2932" s="45">
        <v>2.98E-2</v>
      </c>
      <c r="J2932" s="45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45">
        <v>9.2999999999999992E-3</v>
      </c>
      <c r="D2933" s="6">
        <v>123.49</v>
      </c>
      <c r="E2933" s="6">
        <v>59765603000</v>
      </c>
      <c r="F2933" s="6">
        <v>59765603000</v>
      </c>
      <c r="G2933" s="45">
        <v>4.7999999999999996E-3</v>
      </c>
      <c r="H2933" s="45">
        <v>-4.4999999999999997E-3</v>
      </c>
      <c r="I2933" s="45">
        <v>-8.8499999999999995E-2</v>
      </c>
      <c r="J2933" s="45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45">
        <v>4.8800000000000003E-2</v>
      </c>
      <c r="D2934" s="6">
        <v>1.72</v>
      </c>
      <c r="E2934" s="6">
        <v>1317174890</v>
      </c>
      <c r="F2934" s="6">
        <v>1216386760</v>
      </c>
      <c r="G2934" s="45">
        <v>0.1169</v>
      </c>
      <c r="H2934" s="45">
        <v>0.20280000000000001</v>
      </c>
      <c r="I2934" s="45">
        <v>0.28360000000000002</v>
      </c>
      <c r="J2934" s="45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45">
        <v>-5.0000000000000001E-3</v>
      </c>
      <c r="D2935" s="6">
        <v>5.92</v>
      </c>
      <c r="E2935" s="6">
        <v>2506453100</v>
      </c>
      <c r="F2935" s="6">
        <v>1855558500</v>
      </c>
      <c r="G2935" s="45">
        <v>-3.7400000000000003E-2</v>
      </c>
      <c r="H2935" s="45">
        <v>-6.7000000000000002E-3</v>
      </c>
      <c r="I2935" s="45">
        <v>3.32E-2</v>
      </c>
      <c r="J2935" s="45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45">
        <v>1.4E-2</v>
      </c>
      <c r="D2936" s="6">
        <v>14.5</v>
      </c>
      <c r="E2936" s="6">
        <v>3991048200</v>
      </c>
      <c r="F2936" s="6">
        <v>3646331400</v>
      </c>
      <c r="G2936" s="45">
        <v>-4.5400000000000003E-2</v>
      </c>
      <c r="H2936" s="45">
        <v>-2.6800000000000001E-2</v>
      </c>
      <c r="I2936" s="45">
        <v>-6.1999999999999998E-3</v>
      </c>
      <c r="J2936" s="45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45">
        <v>0</v>
      </c>
      <c r="D2937" s="6">
        <v>8.25</v>
      </c>
      <c r="E2937" s="6">
        <v>2010346600</v>
      </c>
      <c r="F2937" s="6">
        <v>2010346600</v>
      </c>
      <c r="G2937" s="45">
        <v>-4.7300000000000002E-2</v>
      </c>
      <c r="H2937" s="45">
        <v>-3.6200000000000003E-2</v>
      </c>
      <c r="I2937" s="45">
        <v>4.8999999999999998E-3</v>
      </c>
      <c r="J2937" s="45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45">
        <v>-2.2100000000000002E-2</v>
      </c>
      <c r="D2938" s="6">
        <v>10.61</v>
      </c>
      <c r="E2938" s="6">
        <v>2457265400</v>
      </c>
      <c r="F2938" s="6">
        <v>1776745100</v>
      </c>
      <c r="G2938" s="45">
        <v>-6.3500000000000001E-2</v>
      </c>
      <c r="H2938" s="45">
        <v>-3.9800000000000002E-2</v>
      </c>
      <c r="I2938" s="45">
        <v>2.0199999999999999E-2</v>
      </c>
      <c r="J2938" s="45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45">
        <v>-5.0999999999999997E-2</v>
      </c>
      <c r="D2939" s="6">
        <v>3.91</v>
      </c>
      <c r="E2939" s="6">
        <v>1537099200</v>
      </c>
      <c r="F2939" s="6">
        <v>1147247340</v>
      </c>
      <c r="G2939" s="45">
        <v>5.3900000000000003E-2</v>
      </c>
      <c r="H2939" s="45">
        <v>0.1014</v>
      </c>
      <c r="I2939" s="45">
        <v>0.64980000000000004</v>
      </c>
      <c r="J2939" s="45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45">
        <v>1.7899999999999999E-2</v>
      </c>
      <c r="D2940" s="6">
        <v>5.13</v>
      </c>
      <c r="E2940" s="6">
        <v>7307086100</v>
      </c>
      <c r="F2940" s="6">
        <v>6857038800</v>
      </c>
      <c r="G2940" s="45">
        <v>-3.7499999999999999E-2</v>
      </c>
      <c r="H2940" s="45">
        <v>-3.5700000000000003E-2</v>
      </c>
      <c r="I2940" s="45">
        <v>-7.0699999999999999E-2</v>
      </c>
      <c r="J2940" s="45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45">
        <v>1.3899999999999999E-2</v>
      </c>
      <c r="D2941" s="6">
        <v>25.47</v>
      </c>
      <c r="E2941" s="6">
        <v>13354036000</v>
      </c>
      <c r="F2941" s="6">
        <v>1683229800</v>
      </c>
      <c r="G2941" s="45">
        <v>-2.7900000000000001E-2</v>
      </c>
      <c r="H2941" s="45">
        <v>-3.6700000000000003E-2</v>
      </c>
      <c r="I2941" s="45">
        <v>-7.3099999999999998E-2</v>
      </c>
      <c r="J2941" s="45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45">
        <v>8.3000000000000001E-3</v>
      </c>
      <c r="D2942" s="6">
        <v>2.4300000000000002</v>
      </c>
      <c r="E2942" s="6">
        <v>3503853300</v>
      </c>
      <c r="F2942" s="6">
        <v>3495445200</v>
      </c>
      <c r="G2942" s="45">
        <v>-4.3299999999999998E-2</v>
      </c>
      <c r="H2942" s="45">
        <v>-7.9500000000000001E-2</v>
      </c>
      <c r="I2942" s="45">
        <v>-1.6199999999999999E-2</v>
      </c>
      <c r="J2942" s="45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45">
        <v>1.77E-2</v>
      </c>
      <c r="D2943" s="6">
        <v>10.93</v>
      </c>
      <c r="E2943" s="6">
        <v>20252029000</v>
      </c>
      <c r="F2943" s="6">
        <v>20252029000</v>
      </c>
      <c r="G2943" s="45">
        <v>2.0500000000000001E-2</v>
      </c>
      <c r="H2943" s="45">
        <v>1.8599999999999998E-2</v>
      </c>
      <c r="I2943" s="45">
        <v>1.49E-2</v>
      </c>
      <c r="J2943" s="45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45">
        <v>-8.3000000000000001E-3</v>
      </c>
      <c r="D2944" s="6">
        <v>3.57</v>
      </c>
      <c r="E2944" s="6">
        <v>2544696000</v>
      </c>
      <c r="F2944" s="6">
        <v>2542991600</v>
      </c>
      <c r="G2944" s="45">
        <v>-4.0300000000000002E-2</v>
      </c>
      <c r="H2944" s="45">
        <v>-7.2700000000000001E-2</v>
      </c>
      <c r="I2944" s="45">
        <v>-1.11E-2</v>
      </c>
      <c r="J2944" s="45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45">
        <v>2.4400000000000002E-2</v>
      </c>
      <c r="D2945" s="6">
        <v>13.84</v>
      </c>
      <c r="E2945" s="6">
        <v>4968560000</v>
      </c>
      <c r="F2945" s="6">
        <v>3961265300</v>
      </c>
      <c r="G2945" s="45">
        <v>0.14949999999999999</v>
      </c>
      <c r="H2945" s="45">
        <v>0.18590000000000001</v>
      </c>
      <c r="I2945" s="45">
        <v>8.8900000000000007E-2</v>
      </c>
      <c r="J2945" s="45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45">
        <v>9.4999999999999998E-3</v>
      </c>
      <c r="D2946" s="6">
        <v>20.149999999999999</v>
      </c>
      <c r="E2946" s="6">
        <v>11425050000</v>
      </c>
      <c r="F2946" s="6">
        <v>5361266500</v>
      </c>
      <c r="G2946" s="45">
        <v>6.0000000000000001E-3</v>
      </c>
      <c r="H2946" s="45">
        <v>-2E-3</v>
      </c>
      <c r="I2946" s="45">
        <v>-4.5499999999999999E-2</v>
      </c>
      <c r="J2946" s="45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45">
        <v>1.26E-2</v>
      </c>
      <c r="D2947" s="6">
        <v>5.61</v>
      </c>
      <c r="E2947" s="6">
        <v>37815820000</v>
      </c>
      <c r="F2947" s="6">
        <v>27894489000</v>
      </c>
      <c r="G2947" s="45">
        <v>-2.7699999999999999E-2</v>
      </c>
      <c r="H2947" s="45">
        <v>-7.1199999999999999E-2</v>
      </c>
      <c r="I2947" s="45">
        <v>-7.2700000000000001E-2</v>
      </c>
      <c r="J2947" s="45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45">
        <v>-1.84E-2</v>
      </c>
      <c r="D2948" s="6">
        <v>8.02</v>
      </c>
      <c r="E2948" s="6">
        <v>2541702200</v>
      </c>
      <c r="F2948" s="6">
        <v>1698792500</v>
      </c>
      <c r="G2948" s="45">
        <v>-4.7500000000000001E-2</v>
      </c>
      <c r="H2948" s="45">
        <v>-1.9599999999999999E-2</v>
      </c>
      <c r="I2948" s="45">
        <v>-2.1999999999999999E-2</v>
      </c>
      <c r="J2948" s="45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45">
        <v>-1.83E-2</v>
      </c>
      <c r="D2949" s="6">
        <v>88.96</v>
      </c>
      <c r="E2949" s="6">
        <v>8986807000</v>
      </c>
      <c r="F2949" s="6">
        <v>1857208000</v>
      </c>
      <c r="G2949" s="45">
        <v>-2.5700000000000001E-2</v>
      </c>
      <c r="H2949" s="45">
        <v>-8.3000000000000001E-3</v>
      </c>
      <c r="I2949" s="45">
        <v>-2.8400000000000002E-2</v>
      </c>
      <c r="J2949" s="45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45">
        <v>3.7000000000000002E-3</v>
      </c>
      <c r="D2950" s="6">
        <v>16.27</v>
      </c>
      <c r="E2950" s="6">
        <v>35154298000</v>
      </c>
      <c r="F2950" s="6">
        <v>32986325000</v>
      </c>
      <c r="G2950" s="45">
        <v>-4.3E-3</v>
      </c>
      <c r="H2950" s="45">
        <v>-8.5000000000000006E-3</v>
      </c>
      <c r="I2950" s="45">
        <v>5.2400000000000002E-2</v>
      </c>
      <c r="J2950" s="45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45">
        <v>-1.04E-2</v>
      </c>
      <c r="D2951" s="6">
        <v>32.44</v>
      </c>
      <c r="E2951" s="6">
        <v>5017982700</v>
      </c>
      <c r="F2951" s="6">
        <v>3138921300</v>
      </c>
      <c r="G2951" s="45">
        <v>-1.46E-2</v>
      </c>
      <c r="H2951" s="45">
        <v>-1.0999999999999999E-2</v>
      </c>
      <c r="I2951" s="45">
        <v>1.6899999999999998E-2</v>
      </c>
      <c r="J2951" s="45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45">
        <v>-7.4000000000000003E-3</v>
      </c>
      <c r="D2952" s="6">
        <v>8.1</v>
      </c>
      <c r="E2952" s="6">
        <v>1504704600</v>
      </c>
      <c r="F2952" s="6">
        <v>1504609200</v>
      </c>
      <c r="G2952" s="45">
        <v>-3.5700000000000003E-2</v>
      </c>
      <c r="H2952" s="45">
        <v>-1.7000000000000001E-2</v>
      </c>
      <c r="I2952" s="45">
        <v>-3.7000000000000002E-3</v>
      </c>
      <c r="J2952" s="45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45">
        <v>4.7600000000000003E-2</v>
      </c>
      <c r="D2953" s="6">
        <v>51.94</v>
      </c>
      <c r="E2953" s="6">
        <v>3843213800</v>
      </c>
      <c r="F2953" s="6">
        <v>1049794040</v>
      </c>
      <c r="G2953" s="45">
        <v>-2.0000000000000001E-4</v>
      </c>
      <c r="H2953" s="45">
        <v>0.1018</v>
      </c>
      <c r="I2953" s="45">
        <v>0.13650000000000001</v>
      </c>
      <c r="J2953" s="45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45">
        <v>-5.3E-3</v>
      </c>
      <c r="D2954" s="6">
        <v>3.73</v>
      </c>
      <c r="E2954" s="6">
        <v>2577047900</v>
      </c>
      <c r="F2954" s="6">
        <v>2575391700</v>
      </c>
      <c r="G2954" s="45">
        <v>-4.8500000000000001E-2</v>
      </c>
      <c r="H2954" s="45">
        <v>-5.0900000000000001E-2</v>
      </c>
      <c r="I2954" s="45">
        <v>1.3599999999999999E-2</v>
      </c>
      <c r="J2954" s="45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45">
        <v>3.5999999999999999E-3</v>
      </c>
      <c r="D2955" s="6">
        <v>5.61</v>
      </c>
      <c r="E2955" s="6">
        <v>7627225200</v>
      </c>
      <c r="F2955" s="6">
        <v>7627058300</v>
      </c>
      <c r="G2955" s="45">
        <v>-6.0299999999999999E-2</v>
      </c>
      <c r="H2955" s="45">
        <v>-6.0299999999999999E-2</v>
      </c>
      <c r="I2955" s="45">
        <v>-7.1199999999999999E-2</v>
      </c>
      <c r="J2955" s="45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45">
        <v>1.2500000000000001E-2</v>
      </c>
      <c r="D2956" s="6">
        <v>10.56</v>
      </c>
      <c r="E2956" s="6">
        <v>12332420900</v>
      </c>
      <c r="F2956" s="6">
        <v>4479093000</v>
      </c>
      <c r="G2956" s="45">
        <v>-1.03E-2</v>
      </c>
      <c r="H2956" s="45">
        <v>-2.8E-3</v>
      </c>
      <c r="I2956" s="45">
        <v>-4.6899999999999997E-2</v>
      </c>
      <c r="J2956" s="45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45">
        <v>3.7000000000000002E-3</v>
      </c>
      <c r="D2957" s="6">
        <v>13.7</v>
      </c>
      <c r="E2957" s="6">
        <v>14905600000</v>
      </c>
      <c r="F2957" s="6">
        <v>1080585160</v>
      </c>
      <c r="G2957" s="45">
        <v>-0.1087</v>
      </c>
      <c r="H2957" s="45">
        <v>-0.1104</v>
      </c>
      <c r="I2957" s="45">
        <v>-0.10050000000000001</v>
      </c>
      <c r="J2957" s="45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45">
        <v>3.5099999999999999E-2</v>
      </c>
      <c r="D2958" s="6">
        <v>8.85</v>
      </c>
      <c r="E2958" s="6">
        <v>5473522900</v>
      </c>
      <c r="F2958" s="6">
        <v>5420097200</v>
      </c>
      <c r="G2958" s="45">
        <v>6.88E-2</v>
      </c>
      <c r="H2958" s="45">
        <v>7.0099999999999996E-2</v>
      </c>
      <c r="I2958" s="45">
        <v>9.8000000000000004E-2</v>
      </c>
      <c r="J2958" s="45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45">
        <v>1.3100000000000001E-2</v>
      </c>
      <c r="D2959" s="6">
        <v>13.18</v>
      </c>
      <c r="E2959" s="6">
        <v>3081336400</v>
      </c>
      <c r="F2959" s="6">
        <v>3081336400</v>
      </c>
      <c r="G2959" s="45">
        <v>-6.7999999999999996E-3</v>
      </c>
      <c r="H2959" s="45">
        <v>-1.49E-2</v>
      </c>
      <c r="I2959" s="45">
        <v>-2.9499999999999998E-2</v>
      </c>
      <c r="J2959" s="45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45">
        <v>2.23E-2</v>
      </c>
      <c r="D2960" s="6">
        <v>36.619999999999997</v>
      </c>
      <c r="E2960" s="6">
        <v>19156573000</v>
      </c>
      <c r="F2960" s="6">
        <v>11612554700</v>
      </c>
      <c r="G2960" s="45">
        <v>-1.6000000000000001E-3</v>
      </c>
      <c r="H2960" s="45">
        <v>-1.7399999999999999E-2</v>
      </c>
      <c r="I2960" s="45">
        <v>-3.2800000000000003E-2</v>
      </c>
      <c r="J2960" s="45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45">
        <v>1.7500000000000002E-2</v>
      </c>
      <c r="D2961" s="6">
        <v>2.91</v>
      </c>
      <c r="E2961" s="6">
        <v>27362790000</v>
      </c>
      <c r="F2961" s="6">
        <v>23109045000</v>
      </c>
      <c r="G2961" s="45">
        <v>-0.03</v>
      </c>
      <c r="H2961" s="45">
        <v>-3.32E-2</v>
      </c>
      <c r="I2961" s="45">
        <v>-8.7800000000000003E-2</v>
      </c>
      <c r="J2961" s="45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45">
        <v>2.3800000000000002E-2</v>
      </c>
      <c r="D2962" s="6">
        <v>14.61</v>
      </c>
      <c r="E2962" s="6">
        <v>58485828000</v>
      </c>
      <c r="F2962" s="6">
        <v>58485828000</v>
      </c>
      <c r="G2962" s="45">
        <v>-2.2700000000000001E-2</v>
      </c>
      <c r="H2962" s="45">
        <v>-2.9899999999999999E-2</v>
      </c>
      <c r="I2962" s="45">
        <v>-7.2999999999999995E-2</v>
      </c>
      <c r="J2962" s="45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45">
        <v>1.46E-2</v>
      </c>
      <c r="D2963" s="6">
        <v>9.0500000000000007</v>
      </c>
      <c r="E2963" s="6">
        <v>86992486000</v>
      </c>
      <c r="F2963" s="6">
        <v>79885424000</v>
      </c>
      <c r="G2963" s="45">
        <v>-1.6299999999999999E-2</v>
      </c>
      <c r="H2963" s="45">
        <v>-1.52E-2</v>
      </c>
      <c r="I2963" s="45">
        <v>-2.2700000000000001E-2</v>
      </c>
      <c r="J2963" s="45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45">
        <v>6.3E-3</v>
      </c>
      <c r="D2964" s="6">
        <v>4.78</v>
      </c>
      <c r="E2964" s="6">
        <v>3411163900</v>
      </c>
      <c r="F2964" s="6">
        <v>3104692400</v>
      </c>
      <c r="G2964" s="45">
        <v>-4.3999999999999997E-2</v>
      </c>
      <c r="H2964" s="45">
        <v>-5.91E-2</v>
      </c>
      <c r="I2964" s="45">
        <v>-5.7200000000000001E-2</v>
      </c>
      <c r="J2964" s="45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45">
        <v>-1.11E-2</v>
      </c>
      <c r="D2965" s="6">
        <v>2.67</v>
      </c>
      <c r="E2965" s="6">
        <v>49412917000</v>
      </c>
      <c r="F2965" s="6">
        <v>33097558000</v>
      </c>
      <c r="G2965" s="45">
        <v>-5.3199999999999997E-2</v>
      </c>
      <c r="H2965" s="45">
        <v>-5.9900000000000002E-2</v>
      </c>
      <c r="I2965" s="45">
        <v>-3.9600000000000003E-2</v>
      </c>
      <c r="J2965" s="45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45">
        <v>1.3599999999999999E-2</v>
      </c>
      <c r="D2966" s="6">
        <v>20.93</v>
      </c>
      <c r="E2966" s="6">
        <v>8797063100</v>
      </c>
      <c r="F2966" s="6">
        <v>8760142600</v>
      </c>
      <c r="G2966" s="45">
        <v>4.7999999999999996E-3</v>
      </c>
      <c r="H2966" s="45">
        <v>4.65E-2</v>
      </c>
      <c r="I2966" s="45">
        <v>-9.0800000000000006E-2</v>
      </c>
      <c r="J2966" s="45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45">
        <v>1.49E-2</v>
      </c>
      <c r="D2967" s="6">
        <v>23.83</v>
      </c>
      <c r="E2967" s="6">
        <v>9735807700</v>
      </c>
      <c r="F2967" s="6">
        <v>9582291200</v>
      </c>
      <c r="G2967" s="45">
        <v>3.3999999999999998E-3</v>
      </c>
      <c r="H2967" s="45">
        <v>-2.0999999999999999E-3</v>
      </c>
      <c r="I2967" s="45">
        <v>-0.1729</v>
      </c>
      <c r="J2967" s="45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45">
        <v>9.5999999999999992E-3</v>
      </c>
      <c r="D2968" s="6">
        <v>17.88</v>
      </c>
      <c r="E2968" s="6">
        <v>9516616600</v>
      </c>
      <c r="F2968" s="6">
        <v>9515291700</v>
      </c>
      <c r="G2968" s="45">
        <v>0.02</v>
      </c>
      <c r="H2968" s="45">
        <v>8.1000000000000003E-2</v>
      </c>
      <c r="I2968" s="45">
        <v>0.1196</v>
      </c>
      <c r="J2968" s="45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45">
        <v>1.14E-2</v>
      </c>
      <c r="D2969" s="6">
        <v>6.22</v>
      </c>
      <c r="E2969" s="6">
        <v>12160224300</v>
      </c>
      <c r="F2969" s="6">
        <v>5962723900</v>
      </c>
      <c r="G2969" s="45">
        <v>-3.27E-2</v>
      </c>
      <c r="H2969" s="45">
        <v>-4.1599999999999998E-2</v>
      </c>
      <c r="I2969" s="45">
        <v>-2.35E-2</v>
      </c>
      <c r="J2969" s="45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45">
        <v>3.2399999999999998E-2</v>
      </c>
      <c r="D2970" s="6">
        <v>13.08</v>
      </c>
      <c r="E2970" s="6">
        <v>1920691900</v>
      </c>
      <c r="F2970" s="6">
        <v>1918684200</v>
      </c>
      <c r="G2970" s="45">
        <v>-1.95E-2</v>
      </c>
      <c r="H2970" s="45">
        <v>6.7799999999999999E-2</v>
      </c>
      <c r="I2970" s="45">
        <v>0.1305</v>
      </c>
      <c r="J2970" s="45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45">
        <v>4.2999999999999997E-2</v>
      </c>
      <c r="D2971" s="6">
        <v>6.07</v>
      </c>
      <c r="E2971" s="6">
        <v>12357732100</v>
      </c>
      <c r="F2971" s="6">
        <v>12163464200</v>
      </c>
      <c r="G2971" s="45">
        <v>6.6E-3</v>
      </c>
      <c r="H2971" s="45">
        <v>1.5100000000000001E-2</v>
      </c>
      <c r="I2971" s="45">
        <v>-1.6199999999999999E-2</v>
      </c>
      <c r="J2971" s="45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45">
        <v>1.8700000000000001E-2</v>
      </c>
      <c r="D2972" s="6">
        <v>17.45</v>
      </c>
      <c r="E2972" s="6">
        <v>27702844000</v>
      </c>
      <c r="F2972" s="6">
        <v>13989936000</v>
      </c>
      <c r="G2972" s="45">
        <v>-4.0000000000000001E-3</v>
      </c>
      <c r="H2972" s="45">
        <v>-3.0599999999999999E-2</v>
      </c>
      <c r="I2972" s="45">
        <v>-8.5000000000000006E-2</v>
      </c>
      <c r="J2972" s="45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45">
        <v>6.6E-3</v>
      </c>
      <c r="D2973" s="6">
        <v>4.6100000000000003</v>
      </c>
      <c r="E2973" s="6">
        <v>4078833600</v>
      </c>
      <c r="F2973" s="6">
        <v>4078833600</v>
      </c>
      <c r="G2973" s="45">
        <v>-5.5300000000000002E-2</v>
      </c>
      <c r="H2973" s="45">
        <v>-4.9500000000000002E-2</v>
      </c>
      <c r="I2973" s="45">
        <v>-5.5300000000000002E-2</v>
      </c>
      <c r="J2973" s="45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45">
        <v>4.1000000000000003E-3</v>
      </c>
      <c r="D2974" s="6">
        <v>2.42</v>
      </c>
      <c r="E2974" s="6">
        <v>6729524700</v>
      </c>
      <c r="F2974" s="6">
        <v>6519320700</v>
      </c>
      <c r="G2974" s="45">
        <v>-3.9699999999999999E-2</v>
      </c>
      <c r="H2974" s="45">
        <v>-3.5900000000000001E-2</v>
      </c>
      <c r="I2974" s="45">
        <v>-1.6299999999999999E-2</v>
      </c>
      <c r="J2974" s="45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45">
        <v>-2.0199999999999999E-2</v>
      </c>
      <c r="D2975" s="6">
        <v>22.8</v>
      </c>
      <c r="E2975" s="6">
        <v>3792044900</v>
      </c>
      <c r="F2975" s="6">
        <v>2499705300</v>
      </c>
      <c r="G2975" s="45">
        <v>-9.74E-2</v>
      </c>
      <c r="H2975" s="45">
        <v>-0.11899999999999999</v>
      </c>
      <c r="I2975" s="45">
        <v>0.28810000000000002</v>
      </c>
      <c r="J2975" s="45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45">
        <v>4.0000000000000001E-3</v>
      </c>
      <c r="D2976" s="6">
        <v>12.56</v>
      </c>
      <c r="E2976" s="6">
        <v>8284605900</v>
      </c>
      <c r="F2976" s="6">
        <v>7294746400</v>
      </c>
      <c r="G2976" s="45">
        <v>-1.6400000000000001E-2</v>
      </c>
      <c r="H2976" s="45">
        <v>-3.9E-2</v>
      </c>
      <c r="I2976" s="45">
        <v>-1.41E-2</v>
      </c>
      <c r="J2976" s="45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45">
        <v>1.78E-2</v>
      </c>
      <c r="D2977" s="6">
        <v>1.72</v>
      </c>
      <c r="E2977" s="6">
        <v>15339996000</v>
      </c>
      <c r="F2977" s="6">
        <v>14414417000</v>
      </c>
      <c r="G2977" s="45">
        <v>-4.4400000000000002E-2</v>
      </c>
      <c r="H2977" s="45">
        <v>-5.4899999999999997E-2</v>
      </c>
      <c r="I2977" s="45">
        <v>-8.5099999999999995E-2</v>
      </c>
      <c r="J2977" s="45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45">
        <v>-1.23E-2</v>
      </c>
      <c r="D2978" s="6">
        <v>4.83</v>
      </c>
      <c r="E2978" s="6">
        <v>10509538400</v>
      </c>
      <c r="F2978" s="6">
        <v>10502696700</v>
      </c>
      <c r="G2978" s="45">
        <v>-4.1700000000000001E-2</v>
      </c>
      <c r="H2978" s="45">
        <v>-7.2900000000000006E-2</v>
      </c>
      <c r="I2978" s="45">
        <v>-2.8199999999999999E-2</v>
      </c>
      <c r="J2978" s="45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45">
        <v>1.2E-2</v>
      </c>
      <c r="D2979" s="6">
        <v>22.85</v>
      </c>
      <c r="E2979" s="6">
        <v>2941871700</v>
      </c>
      <c r="F2979" s="6">
        <v>1737238900</v>
      </c>
      <c r="G2979" s="45">
        <v>-2.06E-2</v>
      </c>
      <c r="H2979" s="45">
        <v>-4.5499999999999999E-2</v>
      </c>
      <c r="I2979" s="45">
        <v>-7.2300000000000003E-2</v>
      </c>
      <c r="J2979" s="45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45">
        <v>7.7799999999999994E-2</v>
      </c>
      <c r="D2980" s="6">
        <v>12.88</v>
      </c>
      <c r="E2980" s="6">
        <v>15252072000</v>
      </c>
      <c r="F2980" s="6">
        <v>9192677000</v>
      </c>
      <c r="G2980" s="45">
        <v>9.9900000000000003E-2</v>
      </c>
      <c r="H2980" s="45">
        <v>7.1499999999999994E-2</v>
      </c>
      <c r="I2980" s="45">
        <v>0.18060000000000001</v>
      </c>
      <c r="J2980" s="45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45">
        <v>5.5999999999999999E-3</v>
      </c>
      <c r="D2981" s="6">
        <v>21.58</v>
      </c>
      <c r="E2981" s="6">
        <v>3345763200</v>
      </c>
      <c r="F2981" s="6">
        <v>836440800</v>
      </c>
      <c r="G2981" s="45">
        <v>-4.2200000000000001E-2</v>
      </c>
      <c r="H2981" s="45">
        <v>-8.0100000000000005E-2</v>
      </c>
      <c r="I2981" s="45">
        <v>-4.8899999999999999E-2</v>
      </c>
      <c r="J2981" s="45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45">
        <v>-3.1899999999999998E-2</v>
      </c>
      <c r="D2982" s="6">
        <v>14.87</v>
      </c>
      <c r="E2982" s="6">
        <v>2633877400</v>
      </c>
      <c r="F2982" s="6">
        <v>646845000</v>
      </c>
      <c r="G2982" s="45">
        <v>1.0200000000000001E-2</v>
      </c>
      <c r="H2982" s="45">
        <v>4.1300000000000003E-2</v>
      </c>
      <c r="I2982" s="45">
        <v>-4.4299999999999999E-2</v>
      </c>
      <c r="J2982" s="45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45">
        <v>3.5999999999999999E-3</v>
      </c>
      <c r="D2983" s="6">
        <v>2.77</v>
      </c>
      <c r="E2983" s="6">
        <v>7371614800</v>
      </c>
      <c r="F2983" s="6">
        <v>7365043300</v>
      </c>
      <c r="G2983" s="45">
        <v>5.3199999999999997E-2</v>
      </c>
      <c r="H2983" s="45">
        <v>0.1036</v>
      </c>
      <c r="I2983" s="45">
        <v>0.108</v>
      </c>
      <c r="J2983" s="45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45">
        <v>-8.6999999999999994E-3</v>
      </c>
      <c r="D2984" s="6">
        <v>19.43</v>
      </c>
      <c r="E2984" s="6">
        <v>7852372200</v>
      </c>
      <c r="F2984" s="6">
        <v>996138230</v>
      </c>
      <c r="G2984" s="45">
        <v>-3.2899999999999999E-2</v>
      </c>
      <c r="H2984" s="45">
        <v>0.10340000000000001</v>
      </c>
      <c r="I2984" s="45">
        <v>0.14499999999999999</v>
      </c>
      <c r="J2984" s="45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45">
        <v>0.1002</v>
      </c>
      <c r="D2985" s="6">
        <v>15.59</v>
      </c>
      <c r="E2985" s="6">
        <v>6884160700</v>
      </c>
      <c r="F2985" s="6">
        <v>6152325500</v>
      </c>
      <c r="G2985" s="45">
        <v>4.5600000000000002E-2</v>
      </c>
      <c r="H2985" s="45">
        <v>4.8399999999999999E-2</v>
      </c>
      <c r="I2985" s="45">
        <v>0.18110000000000001</v>
      </c>
      <c r="J2985" s="45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45">
        <v>-2.3199999999999998E-2</v>
      </c>
      <c r="D2986" s="6">
        <v>2.95</v>
      </c>
      <c r="E2986" s="6">
        <v>1510588800</v>
      </c>
      <c r="F2986" s="6">
        <v>1508974300</v>
      </c>
      <c r="G2986" s="45">
        <v>-3.5900000000000001E-2</v>
      </c>
      <c r="H2986" s="45">
        <v>2.0799999999999999E-2</v>
      </c>
      <c r="I2986" s="45">
        <v>3.8699999999999998E-2</v>
      </c>
      <c r="J2986" s="45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45">
        <v>2.1499999999999998E-2</v>
      </c>
      <c r="D2987" s="6">
        <v>39.380000000000003</v>
      </c>
      <c r="E2987" s="6">
        <v>5378723700</v>
      </c>
      <c r="F2987" s="6">
        <v>5378723700</v>
      </c>
      <c r="G2987" s="45">
        <v>-3.4799999999999998E-2</v>
      </c>
      <c r="H2987" s="45">
        <v>-3.2899999999999999E-2</v>
      </c>
      <c r="I2987" s="45">
        <v>-0.17960000000000001</v>
      </c>
      <c r="J2987" s="45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45">
        <v>8.6E-3</v>
      </c>
      <c r="D2988" s="6">
        <v>31.77</v>
      </c>
      <c r="E2988" s="6">
        <v>4236000000</v>
      </c>
      <c r="F2988" s="6">
        <v>1059000020</v>
      </c>
      <c r="G2988" s="45">
        <v>3.1199999999999999E-2</v>
      </c>
      <c r="H2988" s="45">
        <v>6.2899999999999998E-2</v>
      </c>
      <c r="I2988" s="45">
        <v>8.43E-2</v>
      </c>
      <c r="J2988" s="45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45">
        <v>3.3E-3</v>
      </c>
      <c r="D2989" s="6">
        <v>3.03</v>
      </c>
      <c r="E2989" s="6">
        <v>3050604000</v>
      </c>
      <c r="F2989" s="6">
        <v>3050604000</v>
      </c>
      <c r="G2989" s="45">
        <v>-4.7199999999999999E-2</v>
      </c>
      <c r="H2989" s="45">
        <v>-4.4200000000000003E-2</v>
      </c>
      <c r="I2989" s="45">
        <v>-9.5500000000000002E-2</v>
      </c>
      <c r="J2989" s="45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45">
        <v>1.0200000000000001E-2</v>
      </c>
      <c r="D2990" s="6">
        <v>7.91</v>
      </c>
      <c r="E2990" s="6">
        <v>9003043600</v>
      </c>
      <c r="F2990" s="6">
        <v>9003043600</v>
      </c>
      <c r="G2990" s="45">
        <v>-4.24E-2</v>
      </c>
      <c r="H2990" s="45">
        <v>-2.8299999999999999E-2</v>
      </c>
      <c r="I2990" s="45">
        <v>1.7999999999999999E-2</v>
      </c>
      <c r="J2990" s="45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45">
        <v>3.3E-3</v>
      </c>
      <c r="D2991" s="6">
        <v>15.14</v>
      </c>
      <c r="E2991" s="6">
        <v>3816564500</v>
      </c>
      <c r="F2991" s="6">
        <v>3278321700</v>
      </c>
      <c r="G2991" s="45">
        <v>-3.3799999999999997E-2</v>
      </c>
      <c r="H2991" s="45">
        <v>6.9999999999999999E-4</v>
      </c>
      <c r="I2991" s="45">
        <v>-2.1299999999999999E-2</v>
      </c>
      <c r="J2991" s="45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45">
        <v>1.4200000000000001E-2</v>
      </c>
      <c r="D2992" s="6">
        <v>5</v>
      </c>
      <c r="E2992" s="6">
        <v>143494320000</v>
      </c>
      <c r="F2992" s="6">
        <v>121638990000</v>
      </c>
      <c r="G2992" s="45">
        <v>-2.9100000000000001E-2</v>
      </c>
      <c r="H2992" s="45">
        <v>-3.2899999999999999E-2</v>
      </c>
      <c r="I2992" s="45">
        <v>-4.3999999999999997E-2</v>
      </c>
      <c r="J2992" s="45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45">
        <v>0.05</v>
      </c>
      <c r="D2993" s="6">
        <v>3.99</v>
      </c>
      <c r="E2993" s="6">
        <v>18062493000</v>
      </c>
      <c r="F2993" s="6">
        <v>17940243000</v>
      </c>
      <c r="G2993" s="45">
        <v>2.3099999999999999E-2</v>
      </c>
      <c r="H2993" s="45">
        <v>3.6400000000000002E-2</v>
      </c>
      <c r="I2993" s="45">
        <v>2.5700000000000001E-2</v>
      </c>
      <c r="J2993" s="45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45">
        <v>1.0999999999999999E-2</v>
      </c>
      <c r="D2994" s="6">
        <v>11.05</v>
      </c>
      <c r="E2994" s="6">
        <v>4109626500</v>
      </c>
      <c r="F2994" s="6">
        <v>4080278000</v>
      </c>
      <c r="G2994" s="45">
        <v>-1.1599999999999999E-2</v>
      </c>
      <c r="H2994" s="45">
        <v>-1.0699999999999999E-2</v>
      </c>
      <c r="I2994" s="45">
        <v>2.7E-2</v>
      </c>
      <c r="J2994" s="45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45">
        <v>-3.2899999999999999E-2</v>
      </c>
      <c r="D2995" s="6">
        <v>6.46</v>
      </c>
      <c r="E2995" s="6">
        <v>5042299900</v>
      </c>
      <c r="F2995" s="6">
        <v>4985602200</v>
      </c>
      <c r="G2995" s="45">
        <v>-9.5200000000000007E-2</v>
      </c>
      <c r="H2995" s="45">
        <v>4.0300000000000002E-2</v>
      </c>
      <c r="I2995" s="45">
        <v>7.6700000000000004E-2</v>
      </c>
      <c r="J2995" s="45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45">
        <v>-2.1899999999999999E-2</v>
      </c>
      <c r="D2996" s="6">
        <v>3.57</v>
      </c>
      <c r="E2996" s="6">
        <v>3284380900</v>
      </c>
      <c r="F2996" s="6">
        <v>2973002700</v>
      </c>
      <c r="G2996" s="45">
        <v>-7.51E-2</v>
      </c>
      <c r="H2996" s="45">
        <v>-8.2299999999999998E-2</v>
      </c>
      <c r="I2996" s="45">
        <v>9.8500000000000004E-2</v>
      </c>
      <c r="J2996" s="45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45">
        <v>2.1999999999999999E-2</v>
      </c>
      <c r="D2997" s="6">
        <v>10.7</v>
      </c>
      <c r="E2997" s="6">
        <v>1797600000</v>
      </c>
      <c r="F2997" s="6">
        <v>555618900</v>
      </c>
      <c r="G2997" s="45">
        <v>-1.9E-3</v>
      </c>
      <c r="H2997" s="45">
        <v>3.4799999999999998E-2</v>
      </c>
      <c r="I2997" s="45">
        <v>4.9000000000000002E-2</v>
      </c>
      <c r="J2997" s="45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45">
        <v>8.9999999999999993E-3</v>
      </c>
      <c r="D2998" s="6">
        <v>2.2400000000000002</v>
      </c>
      <c r="E2998" s="6">
        <v>93388207000</v>
      </c>
      <c r="F2998" s="6">
        <v>26142519000</v>
      </c>
      <c r="G2998" s="45">
        <v>-2.18E-2</v>
      </c>
      <c r="H2998" s="45">
        <v>-3.8600000000000002E-2</v>
      </c>
      <c r="I2998" s="45">
        <v>-4.2700000000000002E-2</v>
      </c>
      <c r="J2998" s="45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45">
        <v>4.4999999999999997E-3</v>
      </c>
      <c r="D2999" s="6">
        <v>6.74</v>
      </c>
      <c r="E2999" s="6">
        <v>4114770000</v>
      </c>
      <c r="F2999" s="6">
        <v>4114770000</v>
      </c>
      <c r="G2999" s="45">
        <v>-6.5199999999999994E-2</v>
      </c>
      <c r="H2999" s="45">
        <v>-8.4199999999999997E-2</v>
      </c>
      <c r="I2999" s="45">
        <v>-4.9399999999999999E-2</v>
      </c>
      <c r="J2999" s="45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45">
        <v>0</v>
      </c>
      <c r="D3000" s="6">
        <v>4.75</v>
      </c>
      <c r="E3000" s="6">
        <v>1827637300</v>
      </c>
      <c r="F3000" s="6">
        <v>1566322900</v>
      </c>
      <c r="G3000" s="45">
        <v>-4.4299999999999999E-2</v>
      </c>
      <c r="H3000" s="45">
        <v>0</v>
      </c>
      <c r="I3000" s="45">
        <v>5.3199999999999997E-2</v>
      </c>
      <c r="J3000" s="45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45">
        <v>-2.9999999999999997E-4</v>
      </c>
      <c r="D3001" s="6">
        <v>71.47</v>
      </c>
      <c r="E3001" s="6">
        <v>6336175800</v>
      </c>
      <c r="F3001" s="6">
        <v>4766128200</v>
      </c>
      <c r="G3001" s="45">
        <v>-2.52E-2</v>
      </c>
      <c r="H3001" s="45">
        <v>-3.3000000000000002E-2</v>
      </c>
      <c r="I3001" s="45">
        <v>-0.13469999999999999</v>
      </c>
      <c r="J3001" s="45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45">
        <v>4.7199999999999999E-2</v>
      </c>
      <c r="D3002" s="6">
        <v>13.32</v>
      </c>
      <c r="E3002" s="6">
        <v>9247906000</v>
      </c>
      <c r="F3002" s="6">
        <v>6444847900</v>
      </c>
      <c r="G3002" s="45">
        <v>1.2200000000000001E-2</v>
      </c>
      <c r="H3002" s="45">
        <v>-3.6900000000000002E-2</v>
      </c>
      <c r="I3002" s="45">
        <v>-8.0699999999999994E-2</v>
      </c>
      <c r="J3002" s="45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45">
        <v>1.66E-2</v>
      </c>
      <c r="D3003" s="6">
        <v>31.91</v>
      </c>
      <c r="E3003" s="6">
        <v>29835785000</v>
      </c>
      <c r="F3003" s="6">
        <v>19315303000</v>
      </c>
      <c r="G3003" s="45">
        <v>4.4000000000000003E-3</v>
      </c>
      <c r="H3003" s="45">
        <v>-3.39E-2</v>
      </c>
      <c r="I3003" s="45">
        <v>-9.11E-2</v>
      </c>
      <c r="J3003" s="45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45">
        <v>0.01</v>
      </c>
      <c r="D3004" s="6">
        <v>96.78</v>
      </c>
      <c r="E3004" s="6">
        <v>183764770000</v>
      </c>
      <c r="F3004" s="6">
        <v>178050210000</v>
      </c>
      <c r="G3004" s="45">
        <v>2.58E-2</v>
      </c>
      <c r="H3004" s="45">
        <v>-1.6500000000000001E-2</v>
      </c>
      <c r="I3004" s="45">
        <v>-6.0400000000000002E-2</v>
      </c>
      <c r="J3004" s="45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45">
        <v>3.39E-2</v>
      </c>
      <c r="D3005" s="6">
        <v>36.65</v>
      </c>
      <c r="E3005" s="6">
        <v>4837800000</v>
      </c>
      <c r="F3005" s="6">
        <v>1433834800</v>
      </c>
      <c r="G3005" s="45">
        <v>-8.0000000000000004E-4</v>
      </c>
      <c r="H3005" s="45">
        <v>3.8800000000000001E-2</v>
      </c>
      <c r="I3005" s="45">
        <v>7.8600000000000003E-2</v>
      </c>
      <c r="J3005" s="45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45">
        <v>1.18E-2</v>
      </c>
      <c r="D3006" s="6">
        <v>23.12</v>
      </c>
      <c r="E3006" s="6">
        <v>1988320000</v>
      </c>
      <c r="F3006" s="6">
        <v>755598250</v>
      </c>
      <c r="G3006" s="45">
        <v>5.7000000000000002E-3</v>
      </c>
      <c r="H3006" s="45">
        <v>7.0400000000000004E-2</v>
      </c>
      <c r="I3006" s="45">
        <v>0.15890000000000001</v>
      </c>
      <c r="J3006" s="45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45">
        <v>7.4999999999999997E-3</v>
      </c>
      <c r="D3007" s="6">
        <v>6.73</v>
      </c>
      <c r="E3007" s="6">
        <v>2692687900</v>
      </c>
      <c r="F3007" s="6">
        <v>2692687900</v>
      </c>
      <c r="G3007" s="45">
        <v>-3.7199999999999997E-2</v>
      </c>
      <c r="H3007" s="45">
        <v>-3.3000000000000002E-2</v>
      </c>
      <c r="I3007" s="45">
        <v>-4.3999999999999997E-2</v>
      </c>
      <c r="J3007" s="45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45">
        <v>9.7000000000000003E-3</v>
      </c>
      <c r="D3008" s="6">
        <v>7.32</v>
      </c>
      <c r="E3008" s="6">
        <v>2137370000</v>
      </c>
      <c r="F3008" s="6">
        <v>2137370000</v>
      </c>
      <c r="G3008" s="45">
        <v>-2.4E-2</v>
      </c>
      <c r="H3008" s="45">
        <v>-5.91E-2</v>
      </c>
      <c r="I3008" s="45">
        <v>2.6599999999999999E-2</v>
      </c>
      <c r="J3008" s="45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45">
        <v>1.2999999999999999E-3</v>
      </c>
      <c r="D3009" s="6">
        <v>7.8</v>
      </c>
      <c r="E3009" s="6">
        <v>9848163800</v>
      </c>
      <c r="F3009" s="6">
        <v>9722670600</v>
      </c>
      <c r="G3009" s="45">
        <v>-5.91E-2</v>
      </c>
      <c r="H3009" s="45">
        <v>-0.17460000000000001</v>
      </c>
      <c r="I3009" s="45">
        <v>-0.1285</v>
      </c>
      <c r="J3009" s="45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45">
        <v>-1.6000000000000001E-3</v>
      </c>
      <c r="D3010" s="6">
        <v>96.84</v>
      </c>
      <c r="E3010" s="6">
        <v>11620800000</v>
      </c>
      <c r="F3010" s="6">
        <v>2643638500</v>
      </c>
      <c r="G3010" s="45">
        <v>-1.38E-2</v>
      </c>
      <c r="H3010" s="45">
        <v>9.5200000000000007E-2</v>
      </c>
      <c r="I3010" s="45">
        <v>0.25280000000000002</v>
      </c>
      <c r="J3010" s="45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45">
        <v>-2.8E-3</v>
      </c>
      <c r="D3011" s="6">
        <v>17.899999999999999</v>
      </c>
      <c r="E3011" s="6">
        <v>1575200000</v>
      </c>
      <c r="F3011" s="6">
        <v>801383000</v>
      </c>
      <c r="G3011" s="45">
        <v>-6.7000000000000002E-3</v>
      </c>
      <c r="H3011" s="45">
        <v>6.8000000000000005E-2</v>
      </c>
      <c r="I3011" s="45">
        <v>0.1125</v>
      </c>
      <c r="J3011" s="45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45">
        <v>1.2500000000000001E-2</v>
      </c>
      <c r="D3012" s="6">
        <v>6.49</v>
      </c>
      <c r="E3012" s="6">
        <v>14953645000</v>
      </c>
      <c r="F3012" s="6">
        <v>7766435600</v>
      </c>
      <c r="G3012" s="45">
        <v>-2.7E-2</v>
      </c>
      <c r="H3012" s="45">
        <v>-2.5499999999999998E-2</v>
      </c>
      <c r="I3012" s="45">
        <v>4.4999999999999997E-3</v>
      </c>
      <c r="J3012" s="45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45">
        <v>-3.78E-2</v>
      </c>
      <c r="D3013" s="6">
        <v>5.85</v>
      </c>
      <c r="E3013" s="6">
        <v>3132850000</v>
      </c>
      <c r="F3013" s="6">
        <v>2456919600</v>
      </c>
      <c r="G3013" s="45">
        <v>-3.4700000000000002E-2</v>
      </c>
      <c r="H3013" s="45">
        <v>1.6999999999999999E-3</v>
      </c>
      <c r="I3013" s="45">
        <v>5.0299999999999997E-2</v>
      </c>
      <c r="J3013" s="45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45">
        <v>-2.5000000000000001E-3</v>
      </c>
      <c r="D3014" s="6">
        <v>19.57</v>
      </c>
      <c r="E3014" s="6">
        <v>6234971400</v>
      </c>
      <c r="F3014" s="6">
        <v>4297616500</v>
      </c>
      <c r="G3014" s="45">
        <v>-5.5999999999999999E-3</v>
      </c>
      <c r="H3014" s="45">
        <v>2.6800000000000001E-2</v>
      </c>
      <c r="I3014" s="45">
        <v>7.5300000000000006E-2</v>
      </c>
      <c r="J3014" s="45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45">
        <v>8.8999999999999999E-3</v>
      </c>
      <c r="D3015" s="6">
        <v>5.66</v>
      </c>
      <c r="E3015" s="6">
        <v>10669132800</v>
      </c>
      <c r="F3015" s="6">
        <v>10669132800</v>
      </c>
      <c r="G3015" s="45">
        <v>-5.3499999999999999E-2</v>
      </c>
      <c r="H3015" s="45">
        <v>-4.07E-2</v>
      </c>
      <c r="I3015" s="45">
        <v>-4.2299999999999997E-2</v>
      </c>
      <c r="J3015" s="45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45">
        <v>5.4100000000000002E-2</v>
      </c>
      <c r="D3016" s="6">
        <v>12.85</v>
      </c>
      <c r="E3016" s="6">
        <v>20053551000</v>
      </c>
      <c r="F3016" s="6">
        <v>20046172000</v>
      </c>
      <c r="G3016" s="45">
        <v>9.3600000000000003E-2</v>
      </c>
      <c r="H3016" s="45">
        <v>6.9900000000000004E-2</v>
      </c>
      <c r="I3016" s="45">
        <v>0.15140000000000001</v>
      </c>
      <c r="J3016" s="45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45">
        <v>4.4900000000000002E-2</v>
      </c>
      <c r="D3017" s="6">
        <v>16.510000000000002</v>
      </c>
      <c r="E3017" s="6">
        <v>17506313000</v>
      </c>
      <c r="F3017" s="6">
        <v>11009850200</v>
      </c>
      <c r="G3017" s="45">
        <v>9.1999999999999998E-3</v>
      </c>
      <c r="H3017" s="45">
        <v>9.7999999999999997E-3</v>
      </c>
      <c r="I3017" s="45">
        <v>-5.1700000000000003E-2</v>
      </c>
      <c r="J3017" s="45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45">
        <v>-3.0000000000000001E-3</v>
      </c>
      <c r="D3018" s="6">
        <v>3.34</v>
      </c>
      <c r="E3018" s="6">
        <v>2038936900</v>
      </c>
      <c r="F3018" s="6">
        <v>1990438300</v>
      </c>
      <c r="G3018" s="45">
        <v>-4.2999999999999997E-2</v>
      </c>
      <c r="H3018" s="45">
        <v>-5.3800000000000001E-2</v>
      </c>
      <c r="I3018" s="45">
        <v>-6.0000000000000001E-3</v>
      </c>
      <c r="J3018" s="45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45">
        <v>4.1000000000000003E-3</v>
      </c>
      <c r="D3019" s="6">
        <v>7.31</v>
      </c>
      <c r="E3019" s="6">
        <v>2931163800</v>
      </c>
      <c r="F3019" s="6">
        <v>2931163800</v>
      </c>
      <c r="G3019" s="45">
        <v>-2.2700000000000001E-2</v>
      </c>
      <c r="H3019" s="45">
        <v>-2.92E-2</v>
      </c>
      <c r="I3019" s="45">
        <v>-2.7900000000000001E-2</v>
      </c>
      <c r="J3019" s="45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45">
        <v>2.23E-2</v>
      </c>
      <c r="D3020" s="6">
        <v>2.75</v>
      </c>
      <c r="E3020" s="6">
        <v>1121737710</v>
      </c>
      <c r="F3020" s="6">
        <v>1076425800</v>
      </c>
      <c r="G3020" s="45">
        <v>7.8399999999999997E-2</v>
      </c>
      <c r="H3020" s="45">
        <v>4.9599999999999998E-2</v>
      </c>
      <c r="I3020" s="45">
        <v>0.31580000000000003</v>
      </c>
      <c r="J3020" s="45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45">
        <v>7.6E-3</v>
      </c>
      <c r="D3021" s="6">
        <v>7.93</v>
      </c>
      <c r="E3021" s="6">
        <v>2446119200</v>
      </c>
      <c r="F3021" s="6">
        <v>2442865900</v>
      </c>
      <c r="G3021" s="45">
        <v>-2.8199999999999999E-2</v>
      </c>
      <c r="H3021" s="45">
        <v>-3.7600000000000001E-2</v>
      </c>
      <c r="I3021" s="45">
        <v>-5.3699999999999998E-2</v>
      </c>
      <c r="J3021" s="45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45">
        <v>7.5200000000000003E-2</v>
      </c>
      <c r="D3022" s="6">
        <v>2.86</v>
      </c>
      <c r="E3022" s="6">
        <v>6413358900</v>
      </c>
      <c r="F3022" s="6">
        <v>6413358900</v>
      </c>
      <c r="G3022" s="45">
        <v>0.04</v>
      </c>
      <c r="H3022" s="45">
        <v>3.6200000000000003E-2</v>
      </c>
      <c r="I3022" s="45">
        <v>3.5000000000000001E-3</v>
      </c>
      <c r="J3022" s="45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45">
        <v>8.0000000000000004E-4</v>
      </c>
      <c r="D3023" s="6">
        <v>12.87</v>
      </c>
      <c r="E3023" s="6">
        <v>2574000000</v>
      </c>
      <c r="F3023" s="6">
        <v>643500000</v>
      </c>
      <c r="G3023" s="45">
        <v>-4.9500000000000002E-2</v>
      </c>
      <c r="H3023" s="45">
        <v>-3.8100000000000002E-2</v>
      </c>
      <c r="I3023" s="45">
        <v>-2.9399999999999999E-2</v>
      </c>
      <c r="J3023" s="45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45">
        <v>1.4999999999999999E-2</v>
      </c>
      <c r="D3024" s="6">
        <v>47.5</v>
      </c>
      <c r="E3024" s="6">
        <v>4114941000</v>
      </c>
      <c r="F3024" s="6">
        <v>1010747750</v>
      </c>
      <c r="G3024" s="45">
        <v>-2.6599999999999999E-2</v>
      </c>
      <c r="H3024" s="45">
        <v>-6.9000000000000006E-2</v>
      </c>
      <c r="I3024" s="45">
        <v>-0.1384</v>
      </c>
      <c r="J3024" s="45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45">
        <v>3.2599999999999997E-2</v>
      </c>
      <c r="D3025" s="6">
        <v>6.34</v>
      </c>
      <c r="E3025" s="6">
        <v>20322758000</v>
      </c>
      <c r="F3025" s="6">
        <v>18412566000</v>
      </c>
      <c r="G3025" s="45">
        <v>2.5899999999999999E-2</v>
      </c>
      <c r="H3025" s="45">
        <v>2.0899999999999998E-2</v>
      </c>
      <c r="I3025" s="45">
        <v>4.4499999999999998E-2</v>
      </c>
      <c r="J3025" s="45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45">
        <v>1.7500000000000002E-2</v>
      </c>
      <c r="D3026" s="6">
        <v>6.38</v>
      </c>
      <c r="E3026" s="6">
        <v>52520807000</v>
      </c>
      <c r="F3026" s="6">
        <v>52520807000</v>
      </c>
      <c r="G3026" s="45">
        <v>-2.8899999999999999E-2</v>
      </c>
      <c r="H3026" s="45">
        <v>-2.8899999999999999E-2</v>
      </c>
      <c r="I3026" s="45">
        <v>-2.8899999999999999E-2</v>
      </c>
      <c r="J3026" s="45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45">
        <v>6.7000000000000002E-3</v>
      </c>
      <c r="D3027" s="6">
        <v>16.55</v>
      </c>
      <c r="E3027" s="6">
        <v>1469640000</v>
      </c>
      <c r="F3027" s="6">
        <v>1412351500</v>
      </c>
      <c r="G3027" s="45">
        <v>-1.1900000000000001E-2</v>
      </c>
      <c r="H3027" s="45">
        <v>-1.1999999999999999E-3</v>
      </c>
      <c r="I3027" s="45">
        <v>3.9600000000000003E-2</v>
      </c>
      <c r="J3027" s="45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45">
        <v>-1.7600000000000001E-2</v>
      </c>
      <c r="D3028" s="6">
        <v>7.26</v>
      </c>
      <c r="E3028" s="6">
        <v>2573874700</v>
      </c>
      <c r="F3028" s="6">
        <v>2573874700</v>
      </c>
      <c r="G3028" s="45">
        <v>-1.7600000000000001E-2</v>
      </c>
      <c r="H3028" s="45">
        <v>1.4E-2</v>
      </c>
      <c r="I3028" s="45">
        <v>9.01E-2</v>
      </c>
      <c r="J3028" s="45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45">
        <v>3.9100000000000003E-2</v>
      </c>
      <c r="D3029" s="6">
        <v>22.07</v>
      </c>
      <c r="E3029" s="6">
        <v>3881700700</v>
      </c>
      <c r="F3029" s="6">
        <v>2001579900</v>
      </c>
      <c r="G3029" s="45">
        <v>0.1074</v>
      </c>
      <c r="H3029" s="45">
        <v>0.11459999999999999</v>
      </c>
      <c r="I3029" s="45">
        <v>0.1802</v>
      </c>
      <c r="J3029" s="45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45">
        <v>1.6500000000000001E-2</v>
      </c>
      <c r="D3030" s="6">
        <v>2.46</v>
      </c>
      <c r="E3030" s="6">
        <v>4412996800</v>
      </c>
      <c r="F3030" s="6">
        <v>4309676800</v>
      </c>
      <c r="G3030" s="45">
        <v>-3.5299999999999998E-2</v>
      </c>
      <c r="H3030" s="45">
        <v>-4.2799999999999998E-2</v>
      </c>
      <c r="I3030" s="45">
        <v>-7.17E-2</v>
      </c>
      <c r="J3030" s="45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45">
        <v>-1.5699999999999999E-2</v>
      </c>
      <c r="D3031" s="6">
        <v>3.13</v>
      </c>
      <c r="E3031" s="6">
        <v>2096370700</v>
      </c>
      <c r="F3031" s="6">
        <v>1550508100</v>
      </c>
      <c r="G3031" s="45">
        <v>-4.2799999999999998E-2</v>
      </c>
      <c r="H3031" s="45">
        <v>-9.5399999999999999E-2</v>
      </c>
      <c r="I3031" s="45">
        <v>-1.5699999999999999E-2</v>
      </c>
      <c r="J3031" s="45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45">
        <v>1.8800000000000001E-2</v>
      </c>
      <c r="D3032" s="6">
        <v>20.56</v>
      </c>
      <c r="E3032" s="6">
        <v>2938516400</v>
      </c>
      <c r="F3032" s="6">
        <v>882516410</v>
      </c>
      <c r="G3032" s="45">
        <v>8.8000000000000005E-3</v>
      </c>
      <c r="H3032" s="45">
        <v>3.8399999999999997E-2</v>
      </c>
      <c r="I3032" s="45">
        <v>8.0399999999999999E-2</v>
      </c>
      <c r="J3032" s="45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45">
        <v>7.4000000000000003E-3</v>
      </c>
      <c r="D3033" s="6">
        <v>4.1100000000000003</v>
      </c>
      <c r="E3033" s="6">
        <v>7237957200</v>
      </c>
      <c r="F3033" s="6">
        <v>5850105500</v>
      </c>
      <c r="G3033" s="45">
        <v>3.27E-2</v>
      </c>
      <c r="H3033" s="45">
        <v>3.5299999999999998E-2</v>
      </c>
      <c r="I3033" s="45">
        <v>4.0500000000000001E-2</v>
      </c>
      <c r="J3033" s="45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45">
        <v>7.6100000000000001E-2</v>
      </c>
      <c r="D3034" s="6">
        <v>14.71</v>
      </c>
      <c r="E3034" s="6">
        <v>148946470000</v>
      </c>
      <c r="F3034" s="6">
        <v>139719720000</v>
      </c>
      <c r="G3034" s="45">
        <v>2.9399999999999999E-2</v>
      </c>
      <c r="H3034" s="45">
        <v>5.6000000000000001E-2</v>
      </c>
      <c r="I3034" s="45">
        <v>1.03E-2</v>
      </c>
      <c r="J3034" s="45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45">
        <v>8.0000000000000002E-3</v>
      </c>
      <c r="D3035" s="6">
        <v>15.2</v>
      </c>
      <c r="E3035" s="6">
        <v>15032125000</v>
      </c>
      <c r="F3035" s="6">
        <v>14846541000</v>
      </c>
      <c r="G3035" s="45">
        <v>-8.43E-2</v>
      </c>
      <c r="H3035" s="45">
        <v>-7.7100000000000002E-2</v>
      </c>
      <c r="I3035" s="45">
        <v>-5.4100000000000002E-2</v>
      </c>
      <c r="J3035" s="45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45">
        <v>-1.7500000000000002E-2</v>
      </c>
      <c r="D3036" s="6">
        <v>15.18</v>
      </c>
      <c r="E3036" s="6">
        <v>7111622800</v>
      </c>
      <c r="F3036" s="6">
        <v>632702400</v>
      </c>
      <c r="G3036" s="45">
        <v>-0.08</v>
      </c>
      <c r="H3036" s="45">
        <v>-3.3099999999999997E-2</v>
      </c>
      <c r="I3036" s="45">
        <v>1.0699999999999999E-2</v>
      </c>
      <c r="J3036" s="45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45">
        <v>1.24E-2</v>
      </c>
      <c r="D3037" s="6">
        <v>14.72</v>
      </c>
      <c r="E3037" s="6">
        <v>1895936000</v>
      </c>
      <c r="F3037" s="6">
        <v>592067840</v>
      </c>
      <c r="G3037" s="45">
        <v>-1.14E-2</v>
      </c>
      <c r="H3037" s="45">
        <v>4.7999999999999996E-3</v>
      </c>
      <c r="I3037" s="45">
        <v>3.2300000000000002E-2</v>
      </c>
      <c r="J3037" s="45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45">
        <v>8.6E-3</v>
      </c>
      <c r="D3038" s="6">
        <v>7.02</v>
      </c>
      <c r="E3038" s="6">
        <v>3207985400</v>
      </c>
      <c r="F3038" s="6">
        <v>2481811000</v>
      </c>
      <c r="G3038" s="45">
        <v>-2.23E-2</v>
      </c>
      <c r="H3038" s="45">
        <v>-3.3099999999999997E-2</v>
      </c>
      <c r="I3038" s="45">
        <v>-5.0099999999999999E-2</v>
      </c>
      <c r="J3038" s="45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45">
        <v>-9.7999999999999997E-3</v>
      </c>
      <c r="D3039" s="6">
        <v>12.08</v>
      </c>
      <c r="E3039" s="6">
        <v>6455841900</v>
      </c>
      <c r="F3039" s="6">
        <v>3015515900</v>
      </c>
      <c r="G3039" s="45">
        <v>-6.3600000000000004E-2</v>
      </c>
      <c r="H3039" s="45">
        <v>-3.5099999999999999E-2</v>
      </c>
      <c r="I3039" s="45">
        <v>-9.7199999999999995E-2</v>
      </c>
      <c r="J3039" s="45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45">
        <v>1.26E-2</v>
      </c>
      <c r="D3040" s="6">
        <v>8.0500000000000007</v>
      </c>
      <c r="E3040" s="6">
        <v>2964582300</v>
      </c>
      <c r="F3040" s="6">
        <v>2168093100</v>
      </c>
      <c r="G3040" s="45">
        <v>-9.7999999999999997E-3</v>
      </c>
      <c r="H3040" s="45">
        <v>-5.4100000000000002E-2</v>
      </c>
      <c r="I3040" s="45">
        <v>-8.2100000000000006E-2</v>
      </c>
      <c r="J3040" s="45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45">
        <v>1.37E-2</v>
      </c>
      <c r="D3041" s="6">
        <v>8.1199999999999992</v>
      </c>
      <c r="E3041" s="6">
        <v>31595756000</v>
      </c>
      <c r="F3041" s="6">
        <v>31542983000</v>
      </c>
      <c r="G3041" s="45">
        <v>-2.75E-2</v>
      </c>
      <c r="H3041" s="45">
        <v>-2.1700000000000001E-2</v>
      </c>
      <c r="I3041" s="45">
        <v>-6.3399999999999998E-2</v>
      </c>
      <c r="J3041" s="45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45">
        <v>7.17E-2</v>
      </c>
      <c r="D3042" s="6">
        <v>13.15</v>
      </c>
      <c r="E3042" s="6">
        <v>7906229600</v>
      </c>
      <c r="F3042" s="6">
        <v>6493906900</v>
      </c>
      <c r="G3042" s="45">
        <v>-3.8E-3</v>
      </c>
      <c r="H3042" s="45">
        <v>8.0000000000000004E-4</v>
      </c>
      <c r="I3042" s="45">
        <v>-2.5899999999999999E-2</v>
      </c>
      <c r="J3042" s="45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45">
        <v>5.4999999999999997E-3</v>
      </c>
      <c r="D3043" s="6">
        <v>3.68</v>
      </c>
      <c r="E3043" s="6">
        <v>3472687200</v>
      </c>
      <c r="F3043" s="6">
        <v>3471647600</v>
      </c>
      <c r="G3043" s="45">
        <v>-3.6600000000000001E-2</v>
      </c>
      <c r="H3043" s="45">
        <v>-5.1499999999999997E-2</v>
      </c>
      <c r="I3043" s="45">
        <v>-3.4099999999999998E-2</v>
      </c>
      <c r="J3043" s="45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45">
        <v>-2.3999999999999998E-3</v>
      </c>
      <c r="D3044" s="6">
        <v>8.1999999999999993</v>
      </c>
      <c r="E3044" s="6">
        <v>1647120000</v>
      </c>
      <c r="F3044" s="6">
        <v>1642751700</v>
      </c>
      <c r="G3044" s="45">
        <v>7.4000000000000003E-3</v>
      </c>
      <c r="H3044" s="45">
        <v>4.8999999999999998E-3</v>
      </c>
      <c r="I3044" s="45">
        <v>9.9000000000000008E-3</v>
      </c>
      <c r="J3044" s="45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45">
        <v>1.3599999999999999E-2</v>
      </c>
      <c r="D3045" s="6">
        <v>179.18</v>
      </c>
      <c r="E3045" s="6">
        <v>695506520000</v>
      </c>
      <c r="F3045" s="6">
        <v>695486770000</v>
      </c>
      <c r="G3045" s="45">
        <v>4.4000000000000003E-3</v>
      </c>
      <c r="H3045" s="45">
        <v>-3.6200000000000003E-2</v>
      </c>
      <c r="I3045" s="45">
        <v>-7.0199999999999999E-2</v>
      </c>
      <c r="J3045" s="45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45">
        <v>-2.8999999999999998E-3</v>
      </c>
      <c r="D3046" s="6">
        <v>13.95</v>
      </c>
      <c r="E3046" s="6">
        <v>8760801000</v>
      </c>
      <c r="F3046" s="6">
        <v>8742441500</v>
      </c>
      <c r="G3046" s="45">
        <v>1.3100000000000001E-2</v>
      </c>
      <c r="H3046" s="45">
        <v>3.7199999999999997E-2</v>
      </c>
      <c r="I3046" s="45">
        <v>4.1799999999999997E-2</v>
      </c>
      <c r="J3046" s="45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45">
        <v>2.2700000000000001E-2</v>
      </c>
      <c r="D3047" s="6">
        <v>20.76</v>
      </c>
      <c r="E3047" s="6">
        <v>1731971600</v>
      </c>
      <c r="F3047" s="6">
        <v>653123840</v>
      </c>
      <c r="G3047" s="45">
        <v>-3.8E-3</v>
      </c>
      <c r="H3047" s="45">
        <v>8.3000000000000001E-3</v>
      </c>
      <c r="I3047" s="45">
        <v>4.9500000000000002E-2</v>
      </c>
      <c r="J3047" s="45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45">
        <v>4.1000000000000002E-2</v>
      </c>
      <c r="D3048" s="6">
        <v>10.93</v>
      </c>
      <c r="E3048" s="6">
        <v>2102615400</v>
      </c>
      <c r="F3048" s="6">
        <v>1490721200</v>
      </c>
      <c r="G3048" s="45">
        <v>1.67E-2</v>
      </c>
      <c r="H3048" s="45">
        <v>6.6299999999999998E-2</v>
      </c>
      <c r="I3048" s="45">
        <v>0.08</v>
      </c>
      <c r="J3048" s="45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45">
        <v>3.2300000000000002E-2</v>
      </c>
      <c r="D3049" s="6">
        <v>32.29</v>
      </c>
      <c r="E3049" s="6">
        <v>5378491500</v>
      </c>
      <c r="F3049" s="6">
        <v>5378491500</v>
      </c>
      <c r="G3049" s="45">
        <v>1.9E-3</v>
      </c>
      <c r="H3049" s="45">
        <v>3.2000000000000001E-2</v>
      </c>
      <c r="I3049" s="45">
        <v>0.10580000000000001</v>
      </c>
      <c r="J3049" s="45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45">
        <v>-2.8E-3</v>
      </c>
      <c r="D3050" s="6">
        <v>10.7</v>
      </c>
      <c r="E3050" s="6">
        <v>4698038400</v>
      </c>
      <c r="F3050" s="6">
        <v>4664683900</v>
      </c>
      <c r="G3050" s="45">
        <v>2.8E-3</v>
      </c>
      <c r="H3050" s="45">
        <v>2.1999999999999999E-2</v>
      </c>
      <c r="I3050" s="45">
        <v>0.12280000000000001</v>
      </c>
      <c r="J3050" s="45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45">
        <v>5.9999999999999995E-4</v>
      </c>
      <c r="D3051" s="6">
        <v>17.07</v>
      </c>
      <c r="E3051" s="6">
        <v>8066650000</v>
      </c>
      <c r="F3051" s="6">
        <v>8065788700</v>
      </c>
      <c r="G3051" s="45">
        <v>-6.4000000000000003E-3</v>
      </c>
      <c r="H3051" s="45">
        <v>-2.29E-2</v>
      </c>
      <c r="I3051" s="45">
        <v>-6.2600000000000003E-2</v>
      </c>
      <c r="J3051" s="45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45">
        <v>9.7000000000000003E-3</v>
      </c>
      <c r="D3052" s="6">
        <v>33.42</v>
      </c>
      <c r="E3052" s="6">
        <v>52818140000</v>
      </c>
      <c r="F3052" s="6">
        <v>52817589000</v>
      </c>
      <c r="G3052" s="45">
        <v>-2.7000000000000001E-3</v>
      </c>
      <c r="H3052" s="45">
        <v>-6.0999999999999999E-2</v>
      </c>
      <c r="I3052" s="45">
        <v>-0.1154</v>
      </c>
      <c r="J3052" s="45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45">
        <v>9.4000000000000004E-3</v>
      </c>
      <c r="D3053" s="6">
        <v>55.87</v>
      </c>
      <c r="E3053" s="6">
        <v>44696000000</v>
      </c>
      <c r="F3053" s="6">
        <v>44696000000</v>
      </c>
      <c r="G3053" s="45">
        <v>2.46E-2</v>
      </c>
      <c r="H3053" s="45">
        <v>1.77E-2</v>
      </c>
      <c r="I3053" s="45">
        <v>-6.3100000000000003E-2</v>
      </c>
      <c r="J3053" s="45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45">
        <v>1.5900000000000001E-2</v>
      </c>
      <c r="D3054" s="6">
        <v>14.71</v>
      </c>
      <c r="E3054" s="6">
        <v>3030260000</v>
      </c>
      <c r="F3054" s="6">
        <v>3030260000</v>
      </c>
      <c r="G3054" s="45">
        <v>-5.3999999999999999E-2</v>
      </c>
      <c r="H3054" s="45">
        <v>-7.8299999999999995E-2</v>
      </c>
      <c r="I3054" s="45">
        <v>-9.4799999999999995E-2</v>
      </c>
      <c r="J3054" s="45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45">
        <v>6.4000000000000003E-3</v>
      </c>
      <c r="D3055" s="6">
        <v>14.21</v>
      </c>
      <c r="E3055" s="6">
        <v>3623692100</v>
      </c>
      <c r="F3055" s="6">
        <v>1085174830</v>
      </c>
      <c r="G3055" s="45">
        <v>-1.52E-2</v>
      </c>
      <c r="H3055" s="45">
        <v>1.5699999999999999E-2</v>
      </c>
      <c r="I3055" s="45">
        <v>3.7199999999999997E-2</v>
      </c>
      <c r="J3055" s="45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45">
        <v>-5.3E-3</v>
      </c>
      <c r="D3056" s="6">
        <v>5.59</v>
      </c>
      <c r="E3056" s="6">
        <v>3986600600</v>
      </c>
      <c r="F3056" s="6">
        <v>2622955100</v>
      </c>
      <c r="G3056" s="45">
        <v>-2.1000000000000001E-2</v>
      </c>
      <c r="H3056" s="45">
        <v>-1.41E-2</v>
      </c>
      <c r="I3056" s="45">
        <v>5.8700000000000002E-2</v>
      </c>
      <c r="J3056" s="45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45">
        <v>-3.7499999999999999E-2</v>
      </c>
      <c r="D3057" s="6">
        <v>1.54</v>
      </c>
      <c r="E3057" s="6">
        <v>1025024000</v>
      </c>
      <c r="F3057" s="6">
        <v>1025024000</v>
      </c>
      <c r="G3057" s="45">
        <v>-7.7799999999999994E-2</v>
      </c>
      <c r="H3057" s="45">
        <v>6.2100000000000002E-2</v>
      </c>
      <c r="I3057" s="45">
        <v>0.15790000000000001</v>
      </c>
      <c r="J3057" s="45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45">
        <v>2.47E-2</v>
      </c>
      <c r="D3058" s="6">
        <v>9.1300000000000008</v>
      </c>
      <c r="E3058" s="6">
        <v>24269489000</v>
      </c>
      <c r="F3058" s="6">
        <v>14126836000</v>
      </c>
      <c r="G3058" s="45">
        <v>-5.3900000000000003E-2</v>
      </c>
      <c r="H3058" s="45">
        <v>-5.1900000000000002E-2</v>
      </c>
      <c r="I3058" s="45">
        <v>-8.9700000000000002E-2</v>
      </c>
      <c r="J3058" s="45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45">
        <v>1.4999999999999999E-2</v>
      </c>
      <c r="D3059" s="6">
        <v>6.1</v>
      </c>
      <c r="E3059" s="6">
        <v>2288319600</v>
      </c>
      <c r="F3059" s="6">
        <v>2288319600</v>
      </c>
      <c r="G3059" s="45">
        <v>-4.3900000000000002E-2</v>
      </c>
      <c r="H3059" s="45">
        <v>-7.5800000000000006E-2</v>
      </c>
      <c r="I3059" s="45">
        <v>-9.9000000000000005E-2</v>
      </c>
      <c r="J3059" s="45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45">
        <v>6.7999999999999996E-3</v>
      </c>
      <c r="D3060" s="6">
        <v>5.88</v>
      </c>
      <c r="E3060" s="6">
        <v>4213550400</v>
      </c>
      <c r="F3060" s="6">
        <v>3399402800</v>
      </c>
      <c r="G3060" s="45">
        <v>-7.2599999999999998E-2</v>
      </c>
      <c r="H3060" s="45">
        <v>-8.4099999999999994E-2</v>
      </c>
      <c r="I3060" s="45">
        <v>-0.1077</v>
      </c>
      <c r="J3060" s="45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45">
        <v>2.4299999999999999E-2</v>
      </c>
      <c r="D3061" s="6">
        <v>24</v>
      </c>
      <c r="E3061" s="6">
        <v>2688000000</v>
      </c>
      <c r="F3061" s="6">
        <v>573368740</v>
      </c>
      <c r="G3061" s="45">
        <v>-2.4799999999999999E-2</v>
      </c>
      <c r="H3061" s="45">
        <v>7.7700000000000005E-2</v>
      </c>
      <c r="I3061" s="45">
        <v>9.4899999999999998E-2</v>
      </c>
      <c r="J3061" s="45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45">
        <v>1.9900000000000001E-2</v>
      </c>
      <c r="D3062" s="6">
        <v>26.62</v>
      </c>
      <c r="E3062" s="6">
        <v>3964395300</v>
      </c>
      <c r="F3062" s="6">
        <v>1420880600</v>
      </c>
      <c r="G3062" s="45">
        <v>6.4000000000000003E-3</v>
      </c>
      <c r="H3062" s="45">
        <v>0</v>
      </c>
      <c r="I3062" s="45">
        <v>4.3099999999999999E-2</v>
      </c>
      <c r="J3062" s="45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45">
        <v>8.9999999999999998E-4</v>
      </c>
      <c r="D3063" s="6">
        <v>11.25</v>
      </c>
      <c r="E3063" s="6">
        <v>1510620400</v>
      </c>
      <c r="F3063" s="6">
        <v>321006850</v>
      </c>
      <c r="G3063" s="45">
        <v>-4.0899999999999999E-2</v>
      </c>
      <c r="H3063" s="45">
        <v>-3.0200000000000001E-2</v>
      </c>
      <c r="I3063" s="45">
        <v>-1.4E-2</v>
      </c>
      <c r="J3063" s="45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45">
        <v>1.84E-2</v>
      </c>
      <c r="D3064" s="6">
        <v>4.99</v>
      </c>
      <c r="E3064" s="6">
        <v>3894307800</v>
      </c>
      <c r="F3064" s="6">
        <v>3822967300</v>
      </c>
      <c r="G3064" s="45">
        <v>5.9400000000000001E-2</v>
      </c>
      <c r="H3064" s="45">
        <v>4.6100000000000002E-2</v>
      </c>
      <c r="I3064" s="45">
        <v>2.6700000000000002E-2</v>
      </c>
      <c r="J3064" s="45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45">
        <v>2.0400000000000001E-2</v>
      </c>
      <c r="D3065" s="6">
        <v>8.01</v>
      </c>
      <c r="E3065" s="6">
        <v>4001195400</v>
      </c>
      <c r="F3065" s="6">
        <v>3192464500</v>
      </c>
      <c r="G3065" s="45">
        <v>6.3E-3</v>
      </c>
      <c r="H3065" s="45">
        <v>7.0900000000000005E-2</v>
      </c>
      <c r="I3065" s="45">
        <v>7.9500000000000001E-2</v>
      </c>
      <c r="J3065" s="45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45">
        <v>2.7400000000000001E-2</v>
      </c>
      <c r="D3066" s="6">
        <v>7.87</v>
      </c>
      <c r="E3066" s="6">
        <v>2483084800</v>
      </c>
      <c r="F3066" s="6">
        <v>2483084800</v>
      </c>
      <c r="G3066" s="45">
        <v>-2.5000000000000001E-3</v>
      </c>
      <c r="H3066" s="45">
        <v>3.15E-2</v>
      </c>
      <c r="I3066" s="45">
        <v>3.2800000000000003E-2</v>
      </c>
      <c r="J3066" s="45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45">
        <v>1.6799999999999999E-2</v>
      </c>
      <c r="D3067" s="6">
        <v>4.24</v>
      </c>
      <c r="E3067" s="6">
        <v>3140897000</v>
      </c>
      <c r="F3067" s="6">
        <v>3140897000</v>
      </c>
      <c r="G3067" s="45">
        <v>-3.4200000000000001E-2</v>
      </c>
      <c r="H3067" s="45">
        <v>-2.53E-2</v>
      </c>
      <c r="I3067" s="45">
        <v>-3.2000000000000001E-2</v>
      </c>
      <c r="J3067" s="45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45">
        <v>3.0099999999999998E-2</v>
      </c>
      <c r="D3068" s="6">
        <v>20.54</v>
      </c>
      <c r="E3068" s="6">
        <v>1666936000</v>
      </c>
      <c r="F3068" s="6">
        <v>786242440</v>
      </c>
      <c r="G3068" s="45">
        <v>3.8999999999999998E-3</v>
      </c>
      <c r="H3068" s="45">
        <v>-2.5600000000000001E-2</v>
      </c>
      <c r="I3068" s="45">
        <v>1.6299999999999999E-2</v>
      </c>
      <c r="J3068" s="45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45">
        <v>3.78E-2</v>
      </c>
      <c r="D3069" s="6">
        <v>13.46</v>
      </c>
      <c r="E3069" s="6">
        <v>11965625600</v>
      </c>
      <c r="F3069" s="6">
        <v>5799445900</v>
      </c>
      <c r="G3069" s="45">
        <v>6.5699999999999995E-2</v>
      </c>
      <c r="H3069" s="45">
        <v>7.51E-2</v>
      </c>
      <c r="I3069" s="45">
        <v>6.6600000000000006E-2</v>
      </c>
      <c r="J3069" s="45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45">
        <v>5.28E-2</v>
      </c>
      <c r="D3070" s="6">
        <v>13.37</v>
      </c>
      <c r="E3070" s="6">
        <v>25358328000</v>
      </c>
      <c r="F3070" s="6">
        <v>25344983000</v>
      </c>
      <c r="G3070" s="45">
        <v>0.105</v>
      </c>
      <c r="H3070" s="45">
        <v>1.44E-2</v>
      </c>
      <c r="I3070" s="45">
        <v>1.06E-2</v>
      </c>
      <c r="J3070" s="45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45">
        <v>2.64E-2</v>
      </c>
      <c r="D3071" s="6">
        <v>7.38</v>
      </c>
      <c r="E3071" s="6">
        <v>7436315500</v>
      </c>
      <c r="F3071" s="6">
        <v>7289054400</v>
      </c>
      <c r="G3071" s="45">
        <v>0.14599999999999999</v>
      </c>
      <c r="H3071" s="45">
        <v>0.14599999999999999</v>
      </c>
      <c r="I3071" s="45">
        <v>0.20200000000000001</v>
      </c>
      <c r="J3071" s="45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45">
        <v>1.03E-2</v>
      </c>
      <c r="D3072" s="6">
        <v>3.93</v>
      </c>
      <c r="E3072" s="6">
        <v>7249109700</v>
      </c>
      <c r="F3072" s="6">
        <v>5641986700</v>
      </c>
      <c r="G3072" s="45">
        <v>-3.44E-2</v>
      </c>
      <c r="H3072" s="45">
        <v>-4.8399999999999999E-2</v>
      </c>
      <c r="I3072" s="45">
        <v>7.7000000000000002E-3</v>
      </c>
      <c r="J3072" s="45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45">
        <v>2.63E-2</v>
      </c>
      <c r="D3073" s="6">
        <v>10.91</v>
      </c>
      <c r="E3073" s="6">
        <v>25998530000</v>
      </c>
      <c r="F3073" s="6">
        <v>25998530000</v>
      </c>
      <c r="G3073" s="45">
        <v>-2.8500000000000001E-2</v>
      </c>
      <c r="H3073" s="45">
        <v>-6.0299999999999999E-2</v>
      </c>
      <c r="I3073" s="45">
        <v>-9.6100000000000005E-2</v>
      </c>
      <c r="J3073" s="45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45">
        <v>-5.7500000000000002E-2</v>
      </c>
      <c r="D3074" s="6">
        <v>28.52</v>
      </c>
      <c r="E3074" s="6">
        <v>3802856800</v>
      </c>
      <c r="F3074" s="6">
        <v>950856800</v>
      </c>
      <c r="G3074" s="45">
        <v>-0.1065</v>
      </c>
      <c r="H3074" s="45">
        <v>-6.8000000000000005E-2</v>
      </c>
      <c r="I3074" s="45">
        <v>-0.17929999999999999</v>
      </c>
      <c r="J3074" s="45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45">
        <v>2.2499999999999999E-2</v>
      </c>
      <c r="D3075" s="6">
        <v>5.92</v>
      </c>
      <c r="E3075" s="6">
        <v>24878208000</v>
      </c>
      <c r="F3075" s="6">
        <v>24463808000</v>
      </c>
      <c r="G3075" s="45">
        <v>-2.9499999999999998E-2</v>
      </c>
      <c r="H3075" s="45">
        <v>-3.5799999999999998E-2</v>
      </c>
      <c r="I3075" s="45">
        <v>-4.0500000000000001E-2</v>
      </c>
      <c r="J3075" s="45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45">
        <v>-1.2999999999999999E-2</v>
      </c>
      <c r="D3076" s="6">
        <v>68.290000000000006</v>
      </c>
      <c r="E3076" s="6">
        <v>35398122000</v>
      </c>
      <c r="F3076" s="6">
        <v>34717584000</v>
      </c>
      <c r="G3076" s="45">
        <v>-2.5100000000000001E-2</v>
      </c>
      <c r="H3076" s="45">
        <v>-2.7300000000000001E-2</v>
      </c>
      <c r="I3076" s="45">
        <v>0.1331</v>
      </c>
      <c r="J3076" s="45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45">
        <v>4.4999999999999997E-3</v>
      </c>
      <c r="D3077" s="6">
        <v>6.7</v>
      </c>
      <c r="E3077" s="6">
        <v>10636786000</v>
      </c>
      <c r="F3077" s="6">
        <v>9796729600</v>
      </c>
      <c r="G3077" s="45">
        <v>-2.0500000000000001E-2</v>
      </c>
      <c r="H3077" s="45">
        <v>2.29E-2</v>
      </c>
      <c r="I3077" s="45">
        <v>1.67E-2</v>
      </c>
      <c r="J3077" s="45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45">
        <v>-2.7799999999999998E-2</v>
      </c>
      <c r="D3078" s="6">
        <v>7.69</v>
      </c>
      <c r="E3078" s="6">
        <v>4770353700</v>
      </c>
      <c r="F3078" s="6">
        <v>3938781900</v>
      </c>
      <c r="G3078" s="45">
        <v>-3.0300000000000001E-2</v>
      </c>
      <c r="H3078" s="45">
        <v>0</v>
      </c>
      <c r="I3078" s="45">
        <v>0.1017</v>
      </c>
      <c r="J3078" s="45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45">
        <v>1.7899999999999999E-2</v>
      </c>
      <c r="D3079" s="6">
        <v>5.69</v>
      </c>
      <c r="E3079" s="6">
        <v>3134704600</v>
      </c>
      <c r="F3079" s="6">
        <v>3134704600</v>
      </c>
      <c r="G3079" s="45">
        <v>-1.3899999999999999E-2</v>
      </c>
      <c r="H3079" s="45">
        <v>-1.3899999999999999E-2</v>
      </c>
      <c r="I3079" s="45">
        <v>-1.2200000000000001E-2</v>
      </c>
      <c r="J3079" s="45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45">
        <v>7.4999999999999997E-3</v>
      </c>
      <c r="D3080" s="6">
        <v>9.42</v>
      </c>
      <c r="E3080" s="6">
        <v>4854071900</v>
      </c>
      <c r="F3080" s="6">
        <v>2702345300</v>
      </c>
      <c r="G3080" s="45">
        <v>-4.8500000000000001E-2</v>
      </c>
      <c r="H3080" s="45">
        <v>-5.33E-2</v>
      </c>
      <c r="I3080" s="45">
        <v>-0.1113</v>
      </c>
      <c r="J3080" s="45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45">
        <v>1.41E-2</v>
      </c>
      <c r="D3081" s="6">
        <v>5.74</v>
      </c>
      <c r="E3081" s="6">
        <v>9180800200</v>
      </c>
      <c r="F3081" s="6">
        <v>9180800200</v>
      </c>
      <c r="G3081" s="45">
        <v>-2.0500000000000001E-2</v>
      </c>
      <c r="H3081" s="45">
        <v>-3.5000000000000001E-3</v>
      </c>
      <c r="I3081" s="45">
        <v>-8.6E-3</v>
      </c>
      <c r="J3081" s="45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45">
        <v>-1.55E-2</v>
      </c>
      <c r="D3082" s="6">
        <v>1.91</v>
      </c>
      <c r="E3082" s="6">
        <v>2002807100</v>
      </c>
      <c r="F3082" s="6">
        <v>1597116600</v>
      </c>
      <c r="G3082" s="45">
        <v>-4.9799999999999997E-2</v>
      </c>
      <c r="H3082" s="45">
        <v>-5.1999999999999998E-3</v>
      </c>
      <c r="I3082" s="45">
        <v>-2.0500000000000001E-2</v>
      </c>
      <c r="J3082" s="45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45">
        <v>4.5900000000000003E-2</v>
      </c>
      <c r="D3083" s="6">
        <v>16.62</v>
      </c>
      <c r="E3083" s="6">
        <v>4211730900</v>
      </c>
      <c r="F3083" s="6">
        <v>2715183000</v>
      </c>
      <c r="G3083" s="45">
        <v>1.2800000000000001E-2</v>
      </c>
      <c r="H3083" s="45">
        <v>-1.1299999999999999E-2</v>
      </c>
      <c r="I3083" s="45">
        <v>-4.3200000000000002E-2</v>
      </c>
      <c r="J3083" s="45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45">
        <v>1.37E-2</v>
      </c>
      <c r="D3084" s="6">
        <v>2.95</v>
      </c>
      <c r="E3084" s="6">
        <v>3670385300</v>
      </c>
      <c r="F3084" s="6">
        <v>2766357500</v>
      </c>
      <c r="G3084" s="45">
        <v>-4.2200000000000001E-2</v>
      </c>
      <c r="H3084" s="45">
        <v>-5.1400000000000001E-2</v>
      </c>
      <c r="I3084" s="45">
        <v>-2.9600000000000001E-2</v>
      </c>
      <c r="J3084" s="45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45">
        <v>-6.4999999999999997E-3</v>
      </c>
      <c r="D3085" s="6">
        <v>6.16</v>
      </c>
      <c r="E3085" s="6">
        <v>9204599400</v>
      </c>
      <c r="F3085" s="6">
        <v>1203911540</v>
      </c>
      <c r="G3085" s="45">
        <v>-6.9500000000000006E-2</v>
      </c>
      <c r="H3085" s="45">
        <v>-4.2000000000000003E-2</v>
      </c>
      <c r="I3085" s="45">
        <v>-6.6699999999999995E-2</v>
      </c>
      <c r="J3085" s="45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45">
        <v>9.7999999999999997E-3</v>
      </c>
      <c r="D3086" s="6">
        <v>3.08</v>
      </c>
      <c r="E3086" s="6">
        <v>4141193600</v>
      </c>
      <c r="F3086" s="6">
        <v>3185533500</v>
      </c>
      <c r="G3086" s="45">
        <v>-3.1399999999999997E-2</v>
      </c>
      <c r="H3086" s="45">
        <v>-1.2800000000000001E-2</v>
      </c>
      <c r="I3086" s="45">
        <v>-3.7499999999999999E-2</v>
      </c>
      <c r="J3086" s="45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45">
        <v>9.9000000000000008E-3</v>
      </c>
      <c r="D3087" s="6">
        <v>13.27</v>
      </c>
      <c r="E3087" s="6">
        <v>7298564100</v>
      </c>
      <c r="F3087" s="6">
        <v>5911993100</v>
      </c>
      <c r="G3087" s="45">
        <v>-3.56E-2</v>
      </c>
      <c r="H3087" s="45">
        <v>-9.8500000000000004E-2</v>
      </c>
      <c r="I3087" s="45">
        <v>-4.0500000000000001E-2</v>
      </c>
      <c r="J3087" s="45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45">
        <v>5.1400000000000001E-2</v>
      </c>
      <c r="D3088" s="6">
        <v>11.86</v>
      </c>
      <c r="E3088" s="6">
        <v>4759813300</v>
      </c>
      <c r="F3088" s="6">
        <v>2064865100</v>
      </c>
      <c r="G3088" s="45">
        <v>9.9199999999999997E-2</v>
      </c>
      <c r="H3088" s="45">
        <v>0.1263</v>
      </c>
      <c r="I3088" s="45">
        <v>7.2300000000000003E-2</v>
      </c>
      <c r="J3088" s="45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45">
        <v>6.8999999999999999E-3</v>
      </c>
      <c r="D3089" s="6">
        <v>22.01</v>
      </c>
      <c r="E3089" s="6">
        <v>26026586000</v>
      </c>
      <c r="F3089" s="6">
        <v>26026586000</v>
      </c>
      <c r="G3089" s="45">
        <v>-1.3899999999999999E-2</v>
      </c>
      <c r="H3089" s="45">
        <v>-6.7999999999999996E-3</v>
      </c>
      <c r="I3089" s="45">
        <v>0.1</v>
      </c>
      <c r="J3089" s="45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45">
        <v>4.4900000000000002E-2</v>
      </c>
      <c r="D3090" s="6">
        <v>11.87</v>
      </c>
      <c r="E3090" s="6">
        <v>4748118700</v>
      </c>
      <c r="F3090" s="6">
        <v>3013808000</v>
      </c>
      <c r="G3090" s="45">
        <v>5.1400000000000001E-2</v>
      </c>
      <c r="H3090" s="45">
        <v>7.1300000000000002E-2</v>
      </c>
      <c r="I3090" s="45">
        <v>6.4600000000000005E-2</v>
      </c>
      <c r="J3090" s="45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45">
        <v>5.8700000000000002E-2</v>
      </c>
      <c r="D3091" s="6">
        <v>5.41</v>
      </c>
      <c r="E3091" s="6">
        <v>13238431200</v>
      </c>
      <c r="F3091" s="6">
        <v>12323178600</v>
      </c>
      <c r="G3091" s="45">
        <v>2.46E-2</v>
      </c>
      <c r="H3091" s="45">
        <v>2.6599999999999999E-2</v>
      </c>
      <c r="I3091" s="45">
        <v>3.2399999999999998E-2</v>
      </c>
      <c r="J3091" s="45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45">
        <v>8.3000000000000004E-2</v>
      </c>
      <c r="D3092" s="6">
        <v>50.5</v>
      </c>
      <c r="E3092" s="6">
        <v>8781189100</v>
      </c>
      <c r="F3092" s="6">
        <v>7241221000</v>
      </c>
      <c r="G3092" s="45">
        <v>0.13300000000000001</v>
      </c>
      <c r="H3092" s="45">
        <v>0.23230000000000001</v>
      </c>
      <c r="I3092" s="45">
        <v>0.2616</v>
      </c>
      <c r="J3092" s="45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45">
        <v>-1.24E-2</v>
      </c>
      <c r="D3093" s="6">
        <v>6.35</v>
      </c>
      <c r="E3093" s="6">
        <v>3513299100</v>
      </c>
      <c r="F3093" s="6">
        <v>3513299100</v>
      </c>
      <c r="G3093" s="45">
        <v>-5.5100000000000003E-2</v>
      </c>
      <c r="H3093" s="45">
        <v>-7.5700000000000003E-2</v>
      </c>
      <c r="I3093" s="45">
        <v>4.9599999999999998E-2</v>
      </c>
      <c r="J3093" s="45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45">
        <v>2.53E-2</v>
      </c>
      <c r="D3094" s="6">
        <v>24.3</v>
      </c>
      <c r="E3094" s="6">
        <v>3240162000</v>
      </c>
      <c r="F3094" s="6">
        <v>810162000</v>
      </c>
      <c r="G3094" s="45">
        <v>6.2100000000000002E-2</v>
      </c>
      <c r="H3094" s="45">
        <v>6.4899999999999999E-2</v>
      </c>
      <c r="I3094" s="45">
        <v>0.1188</v>
      </c>
      <c r="J3094" s="45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45">
        <v>2.2599999999999999E-2</v>
      </c>
      <c r="D3095" s="6">
        <v>27.16</v>
      </c>
      <c r="E3095" s="6">
        <v>25272748000</v>
      </c>
      <c r="F3095" s="6">
        <v>14120257000</v>
      </c>
      <c r="G3095" s="45">
        <v>-4.0000000000000001E-3</v>
      </c>
      <c r="H3095" s="45">
        <v>1.72E-2</v>
      </c>
      <c r="I3095" s="45">
        <v>-2.23E-2</v>
      </c>
      <c r="J3095" s="45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45">
        <v>0</v>
      </c>
      <c r="D3096" s="6">
        <v>9.5500000000000007</v>
      </c>
      <c r="E3096" s="6">
        <v>4680194100</v>
      </c>
      <c r="F3096" s="6">
        <v>4551723000</v>
      </c>
      <c r="G3096" s="45">
        <v>-4.3099999999999999E-2</v>
      </c>
      <c r="H3096" s="45">
        <v>-2.5499999999999998E-2</v>
      </c>
      <c r="I3096" s="45">
        <v>-9.4799999999999995E-2</v>
      </c>
      <c r="J3096" s="45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45">
        <v>3.5200000000000002E-2</v>
      </c>
      <c r="D3097" s="6">
        <v>24.67</v>
      </c>
      <c r="E3097" s="6">
        <v>5262933300</v>
      </c>
      <c r="F3097" s="6">
        <v>2651868400</v>
      </c>
      <c r="G3097" s="45">
        <v>4.8999999999999998E-3</v>
      </c>
      <c r="H3097" s="45">
        <v>-2.9899999999999999E-2</v>
      </c>
      <c r="I3097" s="45">
        <v>-6.2700000000000006E-2</v>
      </c>
      <c r="J3097" s="45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45">
        <v>5.3E-3</v>
      </c>
      <c r="D3098" s="6">
        <v>11.48</v>
      </c>
      <c r="E3098" s="6">
        <v>1377600000</v>
      </c>
      <c r="F3098" s="6">
        <v>957742910</v>
      </c>
      <c r="G3098" s="45">
        <v>-2.9600000000000001E-2</v>
      </c>
      <c r="H3098" s="45">
        <v>-8.3799999999999999E-2</v>
      </c>
      <c r="I3098" s="45">
        <v>1.77E-2</v>
      </c>
      <c r="J3098" s="45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45">
        <v>8.2000000000000007E-3</v>
      </c>
      <c r="D3099" s="6">
        <v>4.9000000000000004</v>
      </c>
      <c r="E3099" s="6">
        <v>2568571900</v>
      </c>
      <c r="F3099" s="6">
        <v>2499881900</v>
      </c>
      <c r="G3099" s="45">
        <v>-2.58E-2</v>
      </c>
      <c r="H3099" s="45">
        <v>-2.3900000000000001E-2</v>
      </c>
      <c r="I3099" s="45">
        <v>-4.1099999999999998E-2</v>
      </c>
      <c r="J3099" s="45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45">
        <v>7.0000000000000001E-3</v>
      </c>
      <c r="D3100" s="6">
        <v>21.47</v>
      </c>
      <c r="E3100" s="6">
        <v>5562084700</v>
      </c>
      <c r="F3100" s="6">
        <v>3817593500</v>
      </c>
      <c r="G3100" s="45">
        <v>-6.4500000000000002E-2</v>
      </c>
      <c r="H3100" s="45">
        <v>-8.4000000000000005E-2</v>
      </c>
      <c r="I3100" s="45">
        <v>-0.11210000000000001</v>
      </c>
      <c r="J3100" s="45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45">
        <v>1.8E-3</v>
      </c>
      <c r="D3101" s="6">
        <v>91.18</v>
      </c>
      <c r="E3101" s="6">
        <v>9118000000</v>
      </c>
      <c r="F3101" s="6">
        <v>4112663000</v>
      </c>
      <c r="G3101" s="45">
        <v>-3.5000000000000003E-2</v>
      </c>
      <c r="H3101" s="45">
        <v>8.0000000000000004E-4</v>
      </c>
      <c r="I3101" s="45">
        <v>2.4799999999999999E-2</v>
      </c>
      <c r="J3101" s="45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45">
        <v>4.0000000000000001E-3</v>
      </c>
      <c r="D3102" s="6">
        <v>95.74</v>
      </c>
      <c r="E3102" s="6">
        <v>283097500000</v>
      </c>
      <c r="F3102" s="6">
        <v>244924100000</v>
      </c>
      <c r="G3102" s="45">
        <v>2.5100000000000001E-2</v>
      </c>
      <c r="H3102" s="45">
        <v>-6.6100000000000006E-2</v>
      </c>
      <c r="I3102" s="45">
        <v>-0.13120000000000001</v>
      </c>
      <c r="J3102" s="45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45">
        <v>3.3999999999999998E-3</v>
      </c>
      <c r="D3103" s="6">
        <v>20.87</v>
      </c>
      <c r="E3103" s="6">
        <v>6678400000</v>
      </c>
      <c r="F3103" s="6">
        <v>4320507400</v>
      </c>
      <c r="G3103" s="45">
        <v>-4.2200000000000001E-2</v>
      </c>
      <c r="H3103" s="45">
        <v>-2.52E-2</v>
      </c>
      <c r="I3103" s="45">
        <v>-3.8699999999999998E-2</v>
      </c>
      <c r="J3103" s="45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45">
        <v>3.09E-2</v>
      </c>
      <c r="D3104" s="6">
        <v>19.37</v>
      </c>
      <c r="E3104" s="6">
        <v>2697853600</v>
      </c>
      <c r="F3104" s="6">
        <v>1241039770</v>
      </c>
      <c r="G3104" s="45">
        <v>-1.5E-3</v>
      </c>
      <c r="H3104" s="45">
        <v>2.4899999999999999E-2</v>
      </c>
      <c r="I3104" s="45">
        <v>3.4700000000000002E-2</v>
      </c>
      <c r="J3104" s="45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45">
        <v>3.9699999999999999E-2</v>
      </c>
      <c r="D3105" s="6">
        <v>9.17</v>
      </c>
      <c r="E3105" s="6">
        <v>3997839900</v>
      </c>
      <c r="F3105" s="6">
        <v>3888309100</v>
      </c>
      <c r="G3105" s="45">
        <v>6.2600000000000003E-2</v>
      </c>
      <c r="H3105" s="45">
        <v>4.2000000000000003E-2</v>
      </c>
      <c r="I3105" s="45">
        <v>0.13339999999999999</v>
      </c>
      <c r="J3105" s="45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45">
        <v>-1.6000000000000001E-3</v>
      </c>
      <c r="D3106" s="6">
        <v>6.38</v>
      </c>
      <c r="E3106" s="6">
        <v>3434996200</v>
      </c>
      <c r="F3106" s="6">
        <v>3434996200</v>
      </c>
      <c r="G3106" s="45">
        <v>-9.3799999999999994E-2</v>
      </c>
      <c r="H3106" s="45">
        <v>-8.4599999999999995E-2</v>
      </c>
      <c r="I3106" s="45">
        <v>-4.4900000000000002E-2</v>
      </c>
      <c r="J3106" s="45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45">
        <v>1.2800000000000001E-2</v>
      </c>
      <c r="D3107" s="6">
        <v>15.88</v>
      </c>
      <c r="E3107" s="6">
        <v>2540800000</v>
      </c>
      <c r="F3107" s="6">
        <v>1811908000</v>
      </c>
      <c r="G3107" s="45">
        <v>-4.1599999999999998E-2</v>
      </c>
      <c r="H3107" s="45">
        <v>-6.9199999999999998E-2</v>
      </c>
      <c r="I3107" s="45">
        <v>-8.0500000000000002E-2</v>
      </c>
      <c r="J3107" s="45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45">
        <v>-1.7100000000000001E-2</v>
      </c>
      <c r="D3108" s="6">
        <v>7.49</v>
      </c>
      <c r="E3108" s="6">
        <v>4401534800</v>
      </c>
      <c r="F3108" s="6">
        <v>3461566600</v>
      </c>
      <c r="G3108" s="45">
        <v>-6.8400000000000002E-2</v>
      </c>
      <c r="H3108" s="45">
        <v>-5.3100000000000001E-2</v>
      </c>
      <c r="I3108" s="45">
        <v>1.2200000000000001E-2</v>
      </c>
      <c r="J3108" s="45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45">
        <v>1.5100000000000001E-2</v>
      </c>
      <c r="D3109" s="6">
        <v>4.03</v>
      </c>
      <c r="E3109" s="6">
        <v>21493993000</v>
      </c>
      <c r="F3109" s="6">
        <v>5815748600</v>
      </c>
      <c r="G3109" s="45">
        <v>-2.18E-2</v>
      </c>
      <c r="H3109" s="45">
        <v>-2.6599999999999999E-2</v>
      </c>
      <c r="I3109" s="45">
        <v>-1.47E-2</v>
      </c>
      <c r="J3109" s="45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45">
        <v>7.0000000000000001E-3</v>
      </c>
      <c r="D3110" s="6">
        <v>18.66</v>
      </c>
      <c r="E3110" s="6">
        <v>3235532000</v>
      </c>
      <c r="F3110" s="6">
        <v>1153225320</v>
      </c>
      <c r="G3110" s="45">
        <v>-1.5299999999999999E-2</v>
      </c>
      <c r="H3110" s="45">
        <v>-1.5299999999999999E-2</v>
      </c>
      <c r="I3110" s="45">
        <v>-2.6599999999999999E-2</v>
      </c>
      <c r="J3110" s="45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45">
        <v>3.3999999999999998E-3</v>
      </c>
      <c r="D3111" s="6">
        <v>11.95</v>
      </c>
      <c r="E3111" s="6">
        <v>2538538700</v>
      </c>
      <c r="F3111" s="6">
        <v>1619330000</v>
      </c>
      <c r="G3111" s="45">
        <v>-4.0899999999999999E-2</v>
      </c>
      <c r="H3111" s="45">
        <v>2.3099999999999999E-2</v>
      </c>
      <c r="I3111" s="45">
        <v>4.0899999999999999E-2</v>
      </c>
      <c r="J3111" s="45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45">
        <v>-1.0500000000000001E-2</v>
      </c>
      <c r="D3112" s="6">
        <v>5.67</v>
      </c>
      <c r="E3112" s="6">
        <v>4775676900</v>
      </c>
      <c r="F3112" s="6">
        <v>3652325300</v>
      </c>
      <c r="G3112" s="45">
        <v>-4.5499999999999999E-2</v>
      </c>
      <c r="H3112" s="45">
        <v>-5.0299999999999997E-2</v>
      </c>
      <c r="I3112" s="45">
        <v>-5.1799999999999999E-2</v>
      </c>
      <c r="J3112" s="45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45">
        <v>1.5299999999999999E-2</v>
      </c>
      <c r="D3113" s="6">
        <v>35.880000000000003</v>
      </c>
      <c r="E3113" s="6">
        <v>7075464000</v>
      </c>
      <c r="F3113" s="6">
        <v>7075464000</v>
      </c>
      <c r="G3113" s="45">
        <v>-2.23E-2</v>
      </c>
      <c r="H3113" s="45">
        <v>-8.1900000000000001E-2</v>
      </c>
      <c r="I3113" s="45">
        <v>-0.127</v>
      </c>
      <c r="J3113" s="45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45">
        <v>3.61E-2</v>
      </c>
      <c r="D3114" s="6">
        <v>4.3</v>
      </c>
      <c r="E3114" s="6">
        <v>4376103200</v>
      </c>
      <c r="F3114" s="6">
        <v>3805146500</v>
      </c>
      <c r="G3114" s="45">
        <v>-4.5999999999999999E-3</v>
      </c>
      <c r="H3114" s="45">
        <v>-2.93E-2</v>
      </c>
      <c r="I3114" s="45">
        <v>-6.1100000000000002E-2</v>
      </c>
      <c r="J3114" s="45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45">
        <v>0.05</v>
      </c>
      <c r="D3115" s="6">
        <v>45.15</v>
      </c>
      <c r="E3115" s="6">
        <v>6020003000</v>
      </c>
      <c r="F3115" s="6">
        <v>3639845400</v>
      </c>
      <c r="G3115" s="45">
        <v>0.1206</v>
      </c>
      <c r="H3115" s="45">
        <v>0.16700000000000001</v>
      </c>
      <c r="I3115" s="45">
        <v>5.9900000000000002E-2</v>
      </c>
      <c r="J3115" s="45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45">
        <v>9.4999999999999998E-3</v>
      </c>
      <c r="D3116" s="6">
        <v>10.67</v>
      </c>
      <c r="E3116" s="6">
        <v>19037074000</v>
      </c>
      <c r="F3116" s="6">
        <v>17119481000</v>
      </c>
      <c r="G3116" s="45">
        <v>-7.46E-2</v>
      </c>
      <c r="H3116" s="45">
        <v>-7.0599999999999996E-2</v>
      </c>
      <c r="I3116" s="45">
        <v>-0.1101</v>
      </c>
      <c r="J3116" s="45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45">
        <v>-1.1900000000000001E-2</v>
      </c>
      <c r="D3117" s="6">
        <v>14.11</v>
      </c>
      <c r="E3117" s="6">
        <v>1996797100</v>
      </c>
      <c r="F3117" s="6">
        <v>1996797100</v>
      </c>
      <c r="G3117" s="45">
        <v>-6.1199999999999997E-2</v>
      </c>
      <c r="H3117" s="45">
        <v>-3.7499999999999999E-2</v>
      </c>
      <c r="I3117" s="45">
        <v>-7.2900000000000006E-2</v>
      </c>
      <c r="J3117" s="45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45">
        <v>9.2999999999999992E-3</v>
      </c>
      <c r="D3118" s="6">
        <v>8.66</v>
      </c>
      <c r="E3118" s="6">
        <v>6486876900</v>
      </c>
      <c r="F3118" s="6">
        <v>6486876900</v>
      </c>
      <c r="G3118" s="45">
        <v>-1.9300000000000001E-2</v>
      </c>
      <c r="H3118" s="45">
        <v>1.6400000000000001E-2</v>
      </c>
      <c r="I3118" s="45">
        <v>6.9099999999999995E-2</v>
      </c>
      <c r="J3118" s="45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45">
        <v>0.2</v>
      </c>
      <c r="D3119" s="6">
        <v>66</v>
      </c>
      <c r="E3119" s="6">
        <v>93471636000</v>
      </c>
      <c r="F3119" s="6">
        <v>11123124700</v>
      </c>
      <c r="G3119" s="45">
        <v>0.19439999999999999</v>
      </c>
      <c r="H3119" s="45">
        <v>0.1022</v>
      </c>
      <c r="I3119" s="45">
        <v>-3.7999999999999999E-2</v>
      </c>
      <c r="J3119" s="45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45">
        <v>9.98E-2</v>
      </c>
      <c r="D3120" s="6">
        <v>10.25</v>
      </c>
      <c r="E3120" s="6">
        <v>32845968000</v>
      </c>
      <c r="F3120" s="6">
        <v>32837661000</v>
      </c>
      <c r="G3120" s="45">
        <v>0.15690000000000001</v>
      </c>
      <c r="H3120" s="45">
        <v>0.16880000000000001</v>
      </c>
      <c r="I3120" s="45">
        <v>0.1239</v>
      </c>
      <c r="J3120" s="45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45">
        <v>9.9000000000000008E-3</v>
      </c>
      <c r="D3121" s="6">
        <v>21.47</v>
      </c>
      <c r="E3121" s="6">
        <v>31688149000</v>
      </c>
      <c r="F3121" s="6">
        <v>27845115000</v>
      </c>
      <c r="G3121" s="45">
        <v>-8.3299999999999999E-2</v>
      </c>
      <c r="H3121" s="45">
        <v>-0.13220000000000001</v>
      </c>
      <c r="I3121" s="45">
        <v>-8.5199999999999998E-2</v>
      </c>
      <c r="J3121" s="45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45">
        <v>1.26E-2</v>
      </c>
      <c r="D3122" s="6">
        <v>5.64</v>
      </c>
      <c r="E3122" s="6">
        <v>1811116800</v>
      </c>
      <c r="F3122" s="6">
        <v>1811116800</v>
      </c>
      <c r="G3122" s="45">
        <v>-2.76E-2</v>
      </c>
      <c r="H3122" s="45">
        <v>-4.0800000000000003E-2</v>
      </c>
      <c r="I3122" s="45">
        <v>-4.7300000000000002E-2</v>
      </c>
      <c r="J3122" s="45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45">
        <v>0</v>
      </c>
      <c r="D3123" s="6">
        <v>12.94</v>
      </c>
      <c r="E3123" s="6">
        <v>3105053000</v>
      </c>
      <c r="F3123" s="6">
        <v>2062749700</v>
      </c>
      <c r="G3123" s="45">
        <v>7.7999999999999996E-3</v>
      </c>
      <c r="H3123" s="45">
        <v>1.5699999999999999E-2</v>
      </c>
      <c r="I3123" s="45">
        <v>0.12230000000000001</v>
      </c>
      <c r="J3123" s="45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45">
        <v>5.21E-2</v>
      </c>
      <c r="D3124" s="6">
        <v>23.63</v>
      </c>
      <c r="E3124" s="6">
        <v>9558335000</v>
      </c>
      <c r="F3124" s="6">
        <v>2270488600</v>
      </c>
      <c r="G3124" s="45">
        <v>1.4999999999999999E-2</v>
      </c>
      <c r="H3124" s="45">
        <v>7.0199999999999999E-2</v>
      </c>
      <c r="I3124" s="45">
        <v>4.8399999999999999E-2</v>
      </c>
      <c r="J3124" s="45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45">
        <v>4.0500000000000001E-2</v>
      </c>
      <c r="D3125" s="6">
        <v>15.92</v>
      </c>
      <c r="E3125" s="6">
        <v>6368159200</v>
      </c>
      <c r="F3125" s="6">
        <v>958434080</v>
      </c>
      <c r="G3125" s="45">
        <v>-3.8E-3</v>
      </c>
      <c r="H3125" s="45">
        <v>-1.2999999999999999E-2</v>
      </c>
      <c r="I3125" s="45">
        <v>-2.2700000000000001E-2</v>
      </c>
      <c r="J3125" s="45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45">
        <v>5.9999999999999995E-4</v>
      </c>
      <c r="D3126" s="6">
        <v>15.7</v>
      </c>
      <c r="E3126" s="6">
        <v>3330672100</v>
      </c>
      <c r="F3126" s="6">
        <v>2889492400</v>
      </c>
      <c r="G3126" s="45">
        <v>-6.0999999999999999E-2</v>
      </c>
      <c r="H3126" s="45">
        <v>-6.4899999999999999E-2</v>
      </c>
      <c r="I3126" s="45">
        <v>-1.6299999999999999E-2</v>
      </c>
      <c r="J3126" s="45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45">
        <v>-1.67E-2</v>
      </c>
      <c r="D3127" s="6">
        <v>51.22</v>
      </c>
      <c r="E3127" s="6">
        <v>136531740000</v>
      </c>
      <c r="F3127" s="6">
        <v>119305050000</v>
      </c>
      <c r="G3127" s="45">
        <v>2.9100000000000001E-2</v>
      </c>
      <c r="H3127" s="45">
        <v>-2.9899999999999999E-2</v>
      </c>
      <c r="I3127" s="45">
        <v>-2.07E-2</v>
      </c>
      <c r="J3127" s="45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45">
        <v>6.7000000000000002E-3</v>
      </c>
      <c r="D3128" s="6">
        <v>10.59</v>
      </c>
      <c r="E3128" s="6">
        <v>2496656000</v>
      </c>
      <c r="F3128" s="6">
        <v>2496656000</v>
      </c>
      <c r="G3128" s="45">
        <v>-6.5299999999999997E-2</v>
      </c>
      <c r="H3128" s="45">
        <v>-7.2700000000000001E-2</v>
      </c>
      <c r="I3128" s="45">
        <v>-1.9400000000000001E-2</v>
      </c>
      <c r="J3128" s="45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45">
        <v>-1.2500000000000001E-2</v>
      </c>
      <c r="D3129" s="6">
        <v>22.1</v>
      </c>
      <c r="E3129" s="6">
        <v>11983863600</v>
      </c>
      <c r="F3129" s="6">
        <v>6825385300</v>
      </c>
      <c r="G3129" s="45">
        <v>-8.6400000000000005E-2</v>
      </c>
      <c r="H3129" s="45">
        <v>-0.161</v>
      </c>
      <c r="I3129" s="45">
        <v>-0.1128</v>
      </c>
      <c r="J3129" s="45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45">
        <v>1.54E-2</v>
      </c>
      <c r="D3130" s="6">
        <v>8.59</v>
      </c>
      <c r="E3130" s="6">
        <v>16022700000</v>
      </c>
      <c r="F3130" s="6">
        <v>15908290000</v>
      </c>
      <c r="G3130" s="45">
        <v>-1.04E-2</v>
      </c>
      <c r="H3130" s="45">
        <v>-1.9400000000000001E-2</v>
      </c>
      <c r="I3130" s="45">
        <v>-3.1600000000000003E-2</v>
      </c>
      <c r="J3130" s="45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45">
        <v>6.5600000000000006E-2</v>
      </c>
      <c r="D3131" s="6">
        <v>49.55</v>
      </c>
      <c r="E3131" s="6">
        <v>16948046000</v>
      </c>
      <c r="F3131" s="6">
        <v>16737219000</v>
      </c>
      <c r="G3131" s="45">
        <v>0.1313</v>
      </c>
      <c r="H3131" s="45">
        <v>0.1236</v>
      </c>
      <c r="I3131" s="45">
        <v>5.8799999999999998E-2</v>
      </c>
      <c r="J3131" s="45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45">
        <v>4.2799999999999998E-2</v>
      </c>
      <c r="D3132" s="6">
        <v>5.61</v>
      </c>
      <c r="E3132" s="6">
        <v>6533865600</v>
      </c>
      <c r="F3132" s="6">
        <v>5941333200</v>
      </c>
      <c r="G3132" s="45">
        <v>6.6500000000000004E-2</v>
      </c>
      <c r="H3132" s="45">
        <v>5.8500000000000003E-2</v>
      </c>
      <c r="I3132" s="45">
        <v>6.8599999999999994E-2</v>
      </c>
      <c r="J3132" s="45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45">
        <v>2.69E-2</v>
      </c>
      <c r="D3133" s="6">
        <v>10.7</v>
      </c>
      <c r="E3133" s="6">
        <v>2734722800</v>
      </c>
      <c r="F3133" s="6">
        <v>2698760100</v>
      </c>
      <c r="G3133" s="45">
        <v>2.98E-2</v>
      </c>
      <c r="H3133" s="45">
        <v>3.78E-2</v>
      </c>
      <c r="I3133" s="45">
        <v>4.4900000000000002E-2</v>
      </c>
      <c r="J3133" s="45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45">
        <v>-2.46E-2</v>
      </c>
      <c r="D3134" s="6">
        <v>46.04</v>
      </c>
      <c r="E3134" s="6">
        <v>4608604000</v>
      </c>
      <c r="F3134" s="6">
        <v>2077050100</v>
      </c>
      <c r="G3134" s="45">
        <v>4.6800000000000001E-2</v>
      </c>
      <c r="H3134" s="45">
        <v>9.0700000000000003E-2</v>
      </c>
      <c r="I3134" s="45">
        <v>4.3299999999999998E-2</v>
      </c>
      <c r="J3134" s="45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45">
        <v>8.3000000000000004E-2</v>
      </c>
      <c r="D3135" s="6">
        <v>33.93</v>
      </c>
      <c r="E3135" s="6">
        <v>4676540600</v>
      </c>
      <c r="F3135" s="6">
        <v>2075638300</v>
      </c>
      <c r="G3135" s="45">
        <v>9.2799999999999994E-2</v>
      </c>
      <c r="H3135" s="45">
        <v>0.12239999999999999</v>
      </c>
      <c r="I3135" s="45">
        <v>6.6299999999999998E-2</v>
      </c>
      <c r="J3135" s="45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45">
        <v>4.2000000000000003E-2</v>
      </c>
      <c r="D3136" s="6">
        <v>12.16</v>
      </c>
      <c r="E3136" s="6">
        <v>2564084400</v>
      </c>
      <c r="F3136" s="6">
        <v>2446995700</v>
      </c>
      <c r="G3136" s="45">
        <v>3.7499999999999999E-2</v>
      </c>
      <c r="H3136" s="45">
        <v>6.2E-2</v>
      </c>
      <c r="I3136" s="45">
        <v>0.1095</v>
      </c>
      <c r="J3136" s="45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45">
        <v>0</v>
      </c>
      <c r="D3137" s="6">
        <v>9.33</v>
      </c>
      <c r="E3137" s="6">
        <v>2239200000</v>
      </c>
      <c r="F3137" s="6">
        <v>1439744400</v>
      </c>
      <c r="G3137" s="45">
        <v>-3.6200000000000003E-2</v>
      </c>
      <c r="H3137" s="45">
        <v>-0.1055</v>
      </c>
      <c r="I3137" s="45">
        <v>-0.12479999999999999</v>
      </c>
      <c r="J3137" s="45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45">
        <v>1.78E-2</v>
      </c>
      <c r="D3138" s="6">
        <v>28.59</v>
      </c>
      <c r="E3138" s="6">
        <v>155325940000</v>
      </c>
      <c r="F3138" s="6">
        <v>155211550000</v>
      </c>
      <c r="G3138" s="45">
        <v>-1.55E-2</v>
      </c>
      <c r="H3138" s="45">
        <v>-2.6200000000000001E-2</v>
      </c>
      <c r="I3138" s="45">
        <v>-0.1409</v>
      </c>
      <c r="J3138" s="45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45">
        <v>4.7999999999999996E-3</v>
      </c>
      <c r="D3139" s="6">
        <v>6.22</v>
      </c>
      <c r="E3139" s="6">
        <v>2271981700</v>
      </c>
      <c r="F3139" s="6">
        <v>1912028000</v>
      </c>
      <c r="G3139" s="45">
        <v>-2.1999999999999999E-2</v>
      </c>
      <c r="H3139" s="45">
        <v>-3.8600000000000002E-2</v>
      </c>
      <c r="I3139" s="45">
        <v>-3.1199999999999999E-2</v>
      </c>
      <c r="J3139" s="45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45">
        <v>1.2E-2</v>
      </c>
      <c r="D3140" s="6">
        <v>2.5299999999999998</v>
      </c>
      <c r="E3140" s="6">
        <v>5959417200</v>
      </c>
      <c r="F3140" s="6">
        <v>5692356000</v>
      </c>
      <c r="G3140" s="45">
        <v>-4.1700000000000001E-2</v>
      </c>
      <c r="H3140" s="45">
        <v>-3.0700000000000002E-2</v>
      </c>
      <c r="I3140" s="45">
        <v>-8.3299999999999999E-2</v>
      </c>
      <c r="J3140" s="45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45">
        <v>3.3599999999999998E-2</v>
      </c>
      <c r="D3141" s="6">
        <v>6.76</v>
      </c>
      <c r="E3141" s="6">
        <v>4956551500</v>
      </c>
      <c r="F3141" s="6">
        <v>4934123800</v>
      </c>
      <c r="G3141" s="45">
        <v>-7.3000000000000001E-3</v>
      </c>
      <c r="H3141" s="45">
        <v>3.8399999999999997E-2</v>
      </c>
      <c r="I3141" s="45">
        <v>7.1300000000000002E-2</v>
      </c>
      <c r="J3141" s="45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45">
        <v>2.9100000000000001E-2</v>
      </c>
      <c r="D3142" s="6">
        <v>4.24</v>
      </c>
      <c r="E3142" s="6">
        <v>5500828100</v>
      </c>
      <c r="F3142" s="6">
        <v>4941254600</v>
      </c>
      <c r="G3142" s="45">
        <v>-2.9700000000000001E-2</v>
      </c>
      <c r="H3142" s="45">
        <v>-2.75E-2</v>
      </c>
      <c r="I3142" s="45">
        <v>-6.4000000000000001E-2</v>
      </c>
      <c r="J3142" s="45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45">
        <v>4.2700000000000002E-2</v>
      </c>
      <c r="D3143" s="6">
        <v>18.05</v>
      </c>
      <c r="E3143" s="6">
        <v>32572843000</v>
      </c>
      <c r="F3143" s="6">
        <v>27763026000</v>
      </c>
      <c r="G3143" s="45">
        <v>7.7999999999999996E-3</v>
      </c>
      <c r="H3143" s="45">
        <v>-2.2700000000000001E-2</v>
      </c>
      <c r="I3143" s="45">
        <v>-1.5299999999999999E-2</v>
      </c>
      <c r="J3143" s="45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45">
        <v>1.9699999999999999E-2</v>
      </c>
      <c r="D3144" s="6">
        <v>4.6500000000000004</v>
      </c>
      <c r="E3144" s="6">
        <v>24156155000</v>
      </c>
      <c r="F3144" s="6">
        <v>23539146000</v>
      </c>
      <c r="G3144" s="45">
        <v>-3.1300000000000001E-2</v>
      </c>
      <c r="H3144" s="45">
        <v>-6.0600000000000001E-2</v>
      </c>
      <c r="I3144" s="45">
        <v>-5.0999999999999997E-2</v>
      </c>
      <c r="J3144" s="45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45">
        <v>1.67E-2</v>
      </c>
      <c r="D3145" s="6">
        <v>25.5</v>
      </c>
      <c r="E3145" s="6">
        <v>2040000000</v>
      </c>
      <c r="F3145" s="6">
        <v>804771740</v>
      </c>
      <c r="G3145" s="45">
        <v>-1.6000000000000001E-3</v>
      </c>
      <c r="H3145" s="45">
        <v>2.3300000000000001E-2</v>
      </c>
      <c r="I3145" s="45">
        <v>2.7400000000000001E-2</v>
      </c>
      <c r="J3145" s="45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45">
        <v>7.1999999999999998E-3</v>
      </c>
      <c r="D3146" s="6">
        <v>13.98</v>
      </c>
      <c r="E3146" s="6">
        <v>4288036700</v>
      </c>
      <c r="F3146" s="6">
        <v>3065341100</v>
      </c>
      <c r="G3146" s="45">
        <v>-9.2799999999999994E-2</v>
      </c>
      <c r="H3146" s="45">
        <v>-2.7799999999999998E-2</v>
      </c>
      <c r="I3146" s="45">
        <v>5.1900000000000002E-2</v>
      </c>
      <c r="J3146" s="45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45">
        <v>1.52E-2</v>
      </c>
      <c r="D3147" s="6">
        <v>3.34</v>
      </c>
      <c r="E3147" s="6">
        <v>19439985000</v>
      </c>
      <c r="F3147" s="6">
        <v>10080439600</v>
      </c>
      <c r="G3147" s="45">
        <v>-2.6200000000000001E-2</v>
      </c>
      <c r="H3147" s="45">
        <v>-4.02E-2</v>
      </c>
      <c r="I3147" s="45">
        <v>-5.6500000000000002E-2</v>
      </c>
      <c r="J3147" s="45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45">
        <v>-3.5000000000000001E-3</v>
      </c>
      <c r="D3148" s="6">
        <v>2.88</v>
      </c>
      <c r="E3148" s="6">
        <v>11222735700</v>
      </c>
      <c r="F3148" s="6">
        <v>8829280700</v>
      </c>
      <c r="G3148" s="45">
        <v>-5.57E-2</v>
      </c>
      <c r="H3148" s="45">
        <v>-7.6899999999999996E-2</v>
      </c>
      <c r="I3148" s="45">
        <v>0</v>
      </c>
      <c r="J3148" s="45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45">
        <v>-6.0000000000000001E-3</v>
      </c>
      <c r="D3149" s="6">
        <v>10.01</v>
      </c>
      <c r="E3149" s="6">
        <v>4008514500</v>
      </c>
      <c r="F3149" s="6">
        <v>1015313800</v>
      </c>
      <c r="G3149" s="45">
        <v>-7.7399999999999997E-2</v>
      </c>
      <c r="H3149" s="45">
        <v>4.0500000000000001E-2</v>
      </c>
      <c r="I3149" s="45">
        <v>1.52E-2</v>
      </c>
      <c r="J3149" s="45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45">
        <v>4.3400000000000001E-2</v>
      </c>
      <c r="D3150" s="6">
        <v>14.41</v>
      </c>
      <c r="E3150" s="6">
        <v>5275789200</v>
      </c>
      <c r="F3150" s="6">
        <v>5185972400</v>
      </c>
      <c r="G3150" s="45">
        <v>5.6500000000000002E-2</v>
      </c>
      <c r="H3150" s="45">
        <v>0.09</v>
      </c>
      <c r="I3150" s="45">
        <v>3.15E-2</v>
      </c>
      <c r="J3150" s="45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45">
        <v>0.10009999999999999</v>
      </c>
      <c r="D3151" s="6">
        <v>65.08</v>
      </c>
      <c r="E3151" s="6">
        <v>44049291000</v>
      </c>
      <c r="F3151" s="6">
        <v>32700854000</v>
      </c>
      <c r="G3151" s="45">
        <v>0.1474</v>
      </c>
      <c r="H3151" s="45">
        <v>0.1014</v>
      </c>
      <c r="I3151" s="45">
        <v>-3.2800000000000003E-2</v>
      </c>
      <c r="J3151" s="45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45">
        <v>1.01E-2</v>
      </c>
      <c r="D3152" s="6">
        <v>16.079999999999998</v>
      </c>
      <c r="E3152" s="6">
        <v>187870060000</v>
      </c>
      <c r="F3152" s="6">
        <v>187870060000</v>
      </c>
      <c r="G3152" s="45">
        <v>-6.7999999999999996E-3</v>
      </c>
      <c r="H3152" s="45">
        <v>-1.47E-2</v>
      </c>
      <c r="I3152" s="45">
        <v>-0.10059999999999999</v>
      </c>
      <c r="J3152" s="45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45">
        <v>2.63E-2</v>
      </c>
      <c r="D3153" s="6">
        <v>5.07</v>
      </c>
      <c r="E3153" s="6">
        <v>3903900000</v>
      </c>
      <c r="F3153" s="6">
        <v>1907801500</v>
      </c>
      <c r="G3153" s="45">
        <v>-2.12E-2</v>
      </c>
      <c r="H3153" s="45">
        <v>-2.69E-2</v>
      </c>
      <c r="I3153" s="45">
        <v>-4.3400000000000001E-2</v>
      </c>
      <c r="J3153" s="45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45">
        <v>2.64E-2</v>
      </c>
      <c r="D3154" s="6">
        <v>4.28</v>
      </c>
      <c r="E3154" s="6">
        <v>20105990000</v>
      </c>
      <c r="F3154" s="6">
        <v>20105990000</v>
      </c>
      <c r="G3154" s="45">
        <v>-1.15E-2</v>
      </c>
      <c r="H3154" s="45">
        <v>-2.5100000000000001E-2</v>
      </c>
      <c r="I3154" s="45">
        <v>-2.2800000000000001E-2</v>
      </c>
      <c r="J3154" s="45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45">
        <v>2.3300000000000001E-2</v>
      </c>
      <c r="D3155" s="6">
        <v>6.14</v>
      </c>
      <c r="E3155" s="6">
        <v>7320104300</v>
      </c>
      <c r="F3155" s="6">
        <v>7309545000</v>
      </c>
      <c r="G3155" s="45">
        <v>-3.15E-2</v>
      </c>
      <c r="H3155" s="45">
        <v>-9.7000000000000003E-3</v>
      </c>
      <c r="I3155" s="45">
        <v>-4.8999999999999998E-3</v>
      </c>
      <c r="J3155" s="45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45">
        <v>3.7900000000000003E-2</v>
      </c>
      <c r="D3156" s="6">
        <v>9.0299999999999994</v>
      </c>
      <c r="E3156" s="6">
        <v>10931756100</v>
      </c>
      <c r="F3156" s="6">
        <v>6029823800</v>
      </c>
      <c r="G3156" s="45">
        <v>-1.4200000000000001E-2</v>
      </c>
      <c r="H3156" s="45">
        <v>1.1000000000000001E-3</v>
      </c>
      <c r="I3156" s="45">
        <v>-3.5299999999999998E-2</v>
      </c>
      <c r="J3156" s="45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45">
        <v>0</v>
      </c>
      <c r="D3157" s="6">
        <v>109</v>
      </c>
      <c r="E3157" s="6">
        <v>18992160000</v>
      </c>
      <c r="F3157" s="6">
        <v>3804129600</v>
      </c>
      <c r="G3157" s="45">
        <v>9.9900000000000003E-2</v>
      </c>
      <c r="H3157" s="45">
        <v>0.17169999999999999</v>
      </c>
      <c r="I3157" s="45">
        <v>-1.46E-2</v>
      </c>
      <c r="J3157" s="45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45">
        <v>7.0000000000000001E-3</v>
      </c>
      <c r="D3158" s="6">
        <v>28.79</v>
      </c>
      <c r="E3158" s="6">
        <v>5182200000</v>
      </c>
      <c r="F3158" s="6">
        <v>5182200000</v>
      </c>
      <c r="G3158" s="45">
        <v>-3.5000000000000001E-3</v>
      </c>
      <c r="H3158" s="45">
        <v>5.5999999999999999E-3</v>
      </c>
      <c r="I3158" s="45">
        <v>5.2699999999999997E-2</v>
      </c>
      <c r="J3158" s="45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45">
        <v>2.3400000000000001E-2</v>
      </c>
      <c r="D3159" s="6">
        <v>18.829999999999998</v>
      </c>
      <c r="E3159" s="6">
        <v>17518212000</v>
      </c>
      <c r="F3159" s="6">
        <v>16867056000</v>
      </c>
      <c r="G3159" s="45">
        <v>3.9800000000000002E-2</v>
      </c>
      <c r="H3159" s="45">
        <v>1.78E-2</v>
      </c>
      <c r="I3159" s="45">
        <v>-2.7400000000000001E-2</v>
      </c>
      <c r="J3159" s="45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45">
        <v>-9.7999999999999997E-3</v>
      </c>
      <c r="D3160" s="6">
        <v>7.04</v>
      </c>
      <c r="E3160" s="6">
        <v>3349518700</v>
      </c>
      <c r="F3160" s="6">
        <v>3253043200</v>
      </c>
      <c r="G3160" s="45">
        <v>-7.0000000000000007E-2</v>
      </c>
      <c r="H3160" s="45">
        <v>-3.4299999999999997E-2</v>
      </c>
      <c r="I3160" s="45">
        <v>1.54E-2</v>
      </c>
      <c r="J3160" s="45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45">
        <v>2.8000000000000001E-2</v>
      </c>
      <c r="D3161" s="6">
        <v>42.2</v>
      </c>
      <c r="E3161" s="6">
        <v>98062367000</v>
      </c>
      <c r="F3161" s="6">
        <v>88808502000</v>
      </c>
      <c r="G3161" s="45">
        <v>3.8E-3</v>
      </c>
      <c r="H3161" s="45">
        <v>2.3800000000000002E-2</v>
      </c>
      <c r="I3161" s="45">
        <v>-9.4000000000000004E-3</v>
      </c>
      <c r="J3161" s="45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45">
        <v>9.9900000000000003E-2</v>
      </c>
      <c r="D3162" s="6">
        <v>36.229999999999997</v>
      </c>
      <c r="E3162" s="6">
        <v>16022709000</v>
      </c>
      <c r="F3162" s="6">
        <v>3239411100</v>
      </c>
      <c r="G3162" s="45">
        <v>0.1336</v>
      </c>
      <c r="H3162" s="45">
        <v>0.11269999999999999</v>
      </c>
      <c r="I3162" s="45">
        <v>9.7999999999999997E-3</v>
      </c>
      <c r="J3162" s="45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45">
        <v>3.1699999999999999E-2</v>
      </c>
      <c r="D3163" s="6">
        <v>5.53</v>
      </c>
      <c r="E3163" s="6">
        <v>4811989300</v>
      </c>
      <c r="F3163" s="6">
        <v>4689409800</v>
      </c>
      <c r="G3163" s="45">
        <v>-1.0699999999999999E-2</v>
      </c>
      <c r="H3163" s="45">
        <v>5.4999999999999997E-3</v>
      </c>
      <c r="I3163" s="45">
        <v>4.5400000000000003E-2</v>
      </c>
      <c r="J3163" s="45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45">
        <v>7.0000000000000001E-3</v>
      </c>
      <c r="D3164" s="6">
        <v>8.61</v>
      </c>
      <c r="E3164" s="6">
        <v>3446753600</v>
      </c>
      <c r="F3164" s="6">
        <v>2790336900</v>
      </c>
      <c r="G3164" s="45">
        <v>-3.2599999999999997E-2</v>
      </c>
      <c r="H3164" s="45">
        <v>-4.65E-2</v>
      </c>
      <c r="I3164" s="45">
        <v>-7.4200000000000002E-2</v>
      </c>
      <c r="J3164" s="45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45">
        <v>8.2000000000000007E-3</v>
      </c>
      <c r="D3165" s="6">
        <v>11.08</v>
      </c>
      <c r="E3165" s="6">
        <v>8895003500</v>
      </c>
      <c r="F3165" s="6">
        <v>8895003500</v>
      </c>
      <c r="G3165" s="45">
        <v>-3.8199999999999998E-2</v>
      </c>
      <c r="H3165" s="45">
        <v>-8.2799999999999999E-2</v>
      </c>
      <c r="I3165" s="45">
        <v>0.13059999999999999</v>
      </c>
      <c r="J3165" s="45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45">
        <v>7.6499999999999999E-2</v>
      </c>
      <c r="D3166" s="6">
        <v>33.36</v>
      </c>
      <c r="E3166" s="6">
        <v>4283424000</v>
      </c>
      <c r="F3166" s="6">
        <v>1167433200</v>
      </c>
      <c r="G3166" s="45">
        <v>0.1183</v>
      </c>
      <c r="H3166" s="45">
        <v>0.1464</v>
      </c>
      <c r="I3166" s="45">
        <v>7.9600000000000004E-2</v>
      </c>
      <c r="J3166" s="45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45">
        <v>1.14E-2</v>
      </c>
      <c r="D3167" s="6">
        <v>1.77</v>
      </c>
      <c r="E3167" s="6">
        <v>11086142600</v>
      </c>
      <c r="F3167" s="6">
        <v>11086142600</v>
      </c>
      <c r="G3167" s="45">
        <v>-4.3200000000000002E-2</v>
      </c>
      <c r="H3167" s="45">
        <v>-2.75E-2</v>
      </c>
      <c r="I3167" s="45">
        <v>-8.2900000000000001E-2</v>
      </c>
      <c r="J3167" s="45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45">
        <v>1.9E-2</v>
      </c>
      <c r="D3168" s="6">
        <v>7.49</v>
      </c>
      <c r="E3168" s="6">
        <v>16644444000</v>
      </c>
      <c r="F3168" s="6">
        <v>3162442500</v>
      </c>
      <c r="G3168" s="45">
        <v>-1.83E-2</v>
      </c>
      <c r="H3168" s="45">
        <v>-1.83E-2</v>
      </c>
      <c r="I3168" s="45">
        <v>-1.06E-2</v>
      </c>
      <c r="J3168" s="45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45">
        <v>2.29E-2</v>
      </c>
      <c r="D3169" s="6">
        <v>6.25</v>
      </c>
      <c r="E3169" s="6">
        <v>7978168600</v>
      </c>
      <c r="F3169" s="6">
        <v>7887966900</v>
      </c>
      <c r="G3169" s="45">
        <v>6.4699999999999994E-2</v>
      </c>
      <c r="H3169" s="45">
        <v>9.4600000000000004E-2</v>
      </c>
      <c r="I3169" s="45">
        <v>8.6999999999999994E-2</v>
      </c>
      <c r="J3169" s="45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45">
        <v>1.3599999999999999E-2</v>
      </c>
      <c r="D3170" s="6">
        <v>117.23</v>
      </c>
      <c r="E3170" s="6">
        <v>71410883000</v>
      </c>
      <c r="F3170" s="6">
        <v>71410883000</v>
      </c>
      <c r="G3170" s="45">
        <v>-2.6499999999999999E-2</v>
      </c>
      <c r="H3170" s="45">
        <v>-1.9800000000000002E-2</v>
      </c>
      <c r="I3170" s="45">
        <v>-0.1221</v>
      </c>
      <c r="J3170" s="45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45">
        <v>2.5499999999999998E-2</v>
      </c>
      <c r="D3171" s="6">
        <v>4.0199999999999996</v>
      </c>
      <c r="E3171" s="6">
        <v>26246728000</v>
      </c>
      <c r="F3171" s="6">
        <v>11058847400</v>
      </c>
      <c r="G3171" s="45">
        <v>-1.47E-2</v>
      </c>
      <c r="H3171" s="45">
        <v>-1.23E-2</v>
      </c>
      <c r="I3171" s="45">
        <v>-2.4299999999999999E-2</v>
      </c>
      <c r="J3171" s="45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45">
        <v>3.9399999999999998E-2</v>
      </c>
      <c r="D3172" s="6">
        <v>18.2</v>
      </c>
      <c r="E3172" s="6">
        <v>3655299600</v>
      </c>
      <c r="F3172" s="6">
        <v>2752603100</v>
      </c>
      <c r="G3172" s="45">
        <v>6.7400000000000002E-2</v>
      </c>
      <c r="H3172" s="45">
        <v>7.1800000000000003E-2</v>
      </c>
      <c r="I3172" s="45">
        <v>8.4000000000000005E-2</v>
      </c>
      <c r="J3172" s="45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45">
        <v>1.3299999999999999E-2</v>
      </c>
      <c r="D3173" s="6">
        <v>7.6</v>
      </c>
      <c r="E3173" s="6">
        <v>3849566100</v>
      </c>
      <c r="F3173" s="6">
        <v>3473366100</v>
      </c>
      <c r="G3173" s="45">
        <v>2.98E-2</v>
      </c>
      <c r="H3173" s="45">
        <v>3.2599999999999997E-2</v>
      </c>
      <c r="I3173" s="45">
        <v>2.4299999999999999E-2</v>
      </c>
      <c r="J3173" s="45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45">
        <v>6.3E-3</v>
      </c>
      <c r="D3174" s="6">
        <v>7.96</v>
      </c>
      <c r="E3174" s="6">
        <v>21083235000</v>
      </c>
      <c r="F3174" s="6">
        <v>20895711000</v>
      </c>
      <c r="G3174" s="45">
        <v>-4.2099999999999999E-2</v>
      </c>
      <c r="H3174" s="45">
        <v>-5.91E-2</v>
      </c>
      <c r="I3174" s="45">
        <v>-9.3200000000000005E-2</v>
      </c>
      <c r="J3174" s="45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45">
        <v>1.7600000000000001E-2</v>
      </c>
      <c r="D3175" s="6">
        <v>99.72</v>
      </c>
      <c r="E3175" s="6">
        <v>159552000000</v>
      </c>
      <c r="F3175" s="6">
        <v>91932768000</v>
      </c>
      <c r="G3175" s="45">
        <v>2E-3</v>
      </c>
      <c r="H3175" s="45">
        <v>-4.6300000000000001E-2</v>
      </c>
      <c r="I3175" s="45">
        <v>-0.1061</v>
      </c>
      <c r="J3175" s="45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45">
        <v>3.8600000000000002E-2</v>
      </c>
      <c r="D3176" s="6">
        <v>36.630000000000003</v>
      </c>
      <c r="E3176" s="6">
        <v>5146019400</v>
      </c>
      <c r="F3176" s="6">
        <v>3994802500</v>
      </c>
      <c r="G3176" s="45">
        <v>-1.4E-3</v>
      </c>
      <c r="H3176" s="45">
        <v>-1.03E-2</v>
      </c>
      <c r="I3176" s="45">
        <v>-4.8999999999999998E-3</v>
      </c>
      <c r="J3176" s="45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45">
        <v>3.2199999999999999E-2</v>
      </c>
      <c r="D3177" s="6">
        <v>13.14</v>
      </c>
      <c r="E3177" s="6">
        <v>2796631700</v>
      </c>
      <c r="F3177" s="6">
        <v>1159698000</v>
      </c>
      <c r="G3177" s="45">
        <v>-8.0000000000000004E-4</v>
      </c>
      <c r="H3177" s="45">
        <v>2.6599999999999999E-2</v>
      </c>
      <c r="I3177" s="45">
        <v>4.0399999999999998E-2</v>
      </c>
      <c r="J3177" s="45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45">
        <v>1.2999999999999999E-2</v>
      </c>
      <c r="D3178" s="6">
        <v>2.34</v>
      </c>
      <c r="E3178" s="6">
        <v>2663703500</v>
      </c>
      <c r="F3178" s="6">
        <v>2663703500</v>
      </c>
      <c r="G3178" s="45">
        <v>-2.0899999999999998E-2</v>
      </c>
      <c r="H3178" s="45">
        <v>-2.9000000000000001E-2</v>
      </c>
      <c r="I3178" s="45">
        <v>-2.0899999999999998E-2</v>
      </c>
      <c r="J3178" s="45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45">
        <v>3.5000000000000001E-3</v>
      </c>
      <c r="D3179" s="6">
        <v>5.7</v>
      </c>
      <c r="E3179" s="6">
        <v>3289880100</v>
      </c>
      <c r="F3179" s="6">
        <v>2343409300</v>
      </c>
      <c r="G3179" s="45">
        <v>-6.4000000000000001E-2</v>
      </c>
      <c r="H3179" s="45">
        <v>-2.5600000000000001E-2</v>
      </c>
      <c r="I3179" s="45">
        <v>0</v>
      </c>
      <c r="J3179" s="45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45">
        <v>1.8599999999999998E-2</v>
      </c>
      <c r="D3180" s="6">
        <v>6.56</v>
      </c>
      <c r="E3180" s="6">
        <v>2263200000</v>
      </c>
      <c r="F3180" s="6">
        <v>2263200000</v>
      </c>
      <c r="G3180" s="45">
        <v>-3.5299999999999998E-2</v>
      </c>
      <c r="H3180" s="45">
        <v>-3.1E-2</v>
      </c>
      <c r="I3180" s="45">
        <v>-5.6099999999999997E-2</v>
      </c>
      <c r="J3180" s="45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45">
        <v>1.7999999999999999E-2</v>
      </c>
      <c r="D3181" s="6">
        <v>12.46</v>
      </c>
      <c r="E3181" s="6">
        <v>2838387200</v>
      </c>
      <c r="F3181" s="6">
        <v>2838387200</v>
      </c>
      <c r="G3181" s="45">
        <v>-2.2700000000000001E-2</v>
      </c>
      <c r="H3181" s="45">
        <v>-2.12E-2</v>
      </c>
      <c r="I3181" s="45">
        <v>5.6800000000000003E-2</v>
      </c>
      <c r="J3181" s="45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45">
        <v>0</v>
      </c>
      <c r="D3182" s="6">
        <v>1.27</v>
      </c>
      <c r="E3182" s="6">
        <v>3875807300</v>
      </c>
      <c r="F3182" s="6">
        <v>3304895800</v>
      </c>
      <c r="G3182" s="45">
        <v>-3.7900000000000003E-2</v>
      </c>
      <c r="H3182" s="45">
        <v>-2.3099999999999999E-2</v>
      </c>
      <c r="I3182" s="45">
        <v>-4.5100000000000001E-2</v>
      </c>
      <c r="J3182" s="45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45">
        <v>6.6E-3</v>
      </c>
      <c r="D3183" s="6">
        <v>3.03</v>
      </c>
      <c r="E3183" s="6">
        <v>3477169000</v>
      </c>
      <c r="F3183" s="6">
        <v>3155430700</v>
      </c>
      <c r="G3183" s="45">
        <v>-6.1899999999999997E-2</v>
      </c>
      <c r="H3183" s="45">
        <v>-7.0599999999999996E-2</v>
      </c>
      <c r="I3183" s="45">
        <v>-0.10879999999999999</v>
      </c>
      <c r="J3183" s="45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45">
        <v>4.65E-2</v>
      </c>
      <c r="D3184" s="6">
        <v>30.83</v>
      </c>
      <c r="E3184" s="6">
        <v>9924853300</v>
      </c>
      <c r="F3184" s="6">
        <v>8146269200</v>
      </c>
      <c r="G3184" s="45">
        <v>7.4999999999999997E-2</v>
      </c>
      <c r="H3184" s="45">
        <v>7.2300000000000003E-2</v>
      </c>
      <c r="I3184" s="45">
        <v>3.8999999999999998E-3</v>
      </c>
      <c r="J3184" s="45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45">
        <v>3.7100000000000001E-2</v>
      </c>
      <c r="D3185" s="6">
        <v>34.119999999999997</v>
      </c>
      <c r="E3185" s="6">
        <v>34250009000</v>
      </c>
      <c r="F3185" s="6">
        <v>26896666000</v>
      </c>
      <c r="G3185" s="45">
        <v>7.0599999999999996E-2</v>
      </c>
      <c r="H3185" s="45">
        <v>1.61E-2</v>
      </c>
      <c r="I3185" s="45">
        <v>3.8300000000000001E-2</v>
      </c>
      <c r="J3185" s="45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45">
        <v>4.3E-3</v>
      </c>
      <c r="D3186" s="6">
        <v>2.33</v>
      </c>
      <c r="E3186" s="6">
        <v>6577291200</v>
      </c>
      <c r="F3186" s="6">
        <v>4522903900</v>
      </c>
      <c r="G3186" s="45">
        <v>-6.0499999999999998E-2</v>
      </c>
      <c r="H3186" s="45">
        <v>-7.17E-2</v>
      </c>
      <c r="I3186" s="45">
        <v>-2.1000000000000001E-2</v>
      </c>
      <c r="J3186" s="45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45">
        <v>-3.0000000000000001E-3</v>
      </c>
      <c r="D3187" s="6">
        <v>13.39</v>
      </c>
      <c r="E3187" s="6">
        <v>1769260300</v>
      </c>
      <c r="F3187" s="6">
        <v>1277410020</v>
      </c>
      <c r="G3187" s="45">
        <v>-5.57E-2</v>
      </c>
      <c r="H3187" s="45">
        <v>-6.9500000000000006E-2</v>
      </c>
      <c r="I3187" s="45">
        <v>-2.41E-2</v>
      </c>
      <c r="J3187" s="45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45">
        <v>2.6499999999999999E-2</v>
      </c>
      <c r="D3188" s="6">
        <v>10.86</v>
      </c>
      <c r="E3188" s="6">
        <v>5831698400</v>
      </c>
      <c r="F3188" s="6">
        <v>5831204400</v>
      </c>
      <c r="G3188" s="45">
        <v>3.5299999999999998E-2</v>
      </c>
      <c r="H3188" s="45">
        <v>5.1299999999999998E-2</v>
      </c>
      <c r="I3188" s="45">
        <v>7.0000000000000007E-2</v>
      </c>
      <c r="J3188" s="45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45">
        <v>2.3999999999999998E-3</v>
      </c>
      <c r="D3189" s="6">
        <v>24.72</v>
      </c>
      <c r="E3189" s="6">
        <v>1977600000</v>
      </c>
      <c r="F3189" s="6">
        <v>856427740</v>
      </c>
      <c r="G3189" s="45">
        <v>-3.3599999999999998E-2</v>
      </c>
      <c r="H3189" s="45">
        <v>-3.44E-2</v>
      </c>
      <c r="I3189" s="45">
        <v>-2.2499999999999999E-2</v>
      </c>
      <c r="J3189" s="45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45">
        <v>8.6E-3</v>
      </c>
      <c r="D3190" s="6">
        <v>10.51</v>
      </c>
      <c r="E3190" s="6">
        <v>1687799200</v>
      </c>
      <c r="F3190" s="6">
        <v>1667477200</v>
      </c>
      <c r="G3190" s="45">
        <v>2.64E-2</v>
      </c>
      <c r="H3190" s="45">
        <v>3.5499999999999997E-2</v>
      </c>
      <c r="I3190" s="45">
        <v>5.3100000000000001E-2</v>
      </c>
      <c r="J3190" s="45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45">
        <v>1.0500000000000001E-2</v>
      </c>
      <c r="D3191" s="6">
        <v>13.45</v>
      </c>
      <c r="E3191" s="6">
        <v>12980971600</v>
      </c>
      <c r="F3191" s="6">
        <v>12889084200</v>
      </c>
      <c r="G3191" s="45">
        <v>-5.4800000000000001E-2</v>
      </c>
      <c r="H3191" s="45">
        <v>-2.8199999999999999E-2</v>
      </c>
      <c r="I3191" s="45">
        <v>-1.61E-2</v>
      </c>
      <c r="J3191" s="45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45">
        <v>4.1999999999999997E-3</v>
      </c>
      <c r="D3192" s="6">
        <v>26.34</v>
      </c>
      <c r="E3192" s="6">
        <v>2634000000</v>
      </c>
      <c r="F3192" s="6">
        <v>1345662700</v>
      </c>
      <c r="G3192" s="45">
        <v>4.1099999999999998E-2</v>
      </c>
      <c r="H3192" s="45">
        <v>5.8700000000000002E-2</v>
      </c>
      <c r="I3192" s="45">
        <v>0.1593</v>
      </c>
      <c r="J3192" s="45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45">
        <v>2.07E-2</v>
      </c>
      <c r="D3193" s="6">
        <v>18.73</v>
      </c>
      <c r="E3193" s="6">
        <v>36134033000</v>
      </c>
      <c r="F3193" s="6">
        <v>6853366200</v>
      </c>
      <c r="G3193" s="45">
        <v>-2.8500000000000001E-2</v>
      </c>
      <c r="H3193" s="45">
        <v>-7.3200000000000001E-2</v>
      </c>
      <c r="I3193" s="45">
        <v>-0.1094</v>
      </c>
      <c r="J3193" s="45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45">
        <v>-1.0500000000000001E-2</v>
      </c>
      <c r="D3194" s="6">
        <v>7.53</v>
      </c>
      <c r="E3194" s="6">
        <v>5025034500</v>
      </c>
      <c r="F3194" s="6">
        <v>3831267700</v>
      </c>
      <c r="G3194" s="45">
        <v>3.4299999999999997E-2</v>
      </c>
      <c r="H3194" s="45">
        <v>4.7300000000000002E-2</v>
      </c>
      <c r="I3194" s="45">
        <v>8.0299999999999996E-2</v>
      </c>
      <c r="J3194" s="45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45">
        <v>1.29E-2</v>
      </c>
      <c r="D3195" s="6">
        <v>2.36</v>
      </c>
      <c r="E3195" s="6">
        <v>4713499300</v>
      </c>
      <c r="F3195" s="6">
        <v>4627979900</v>
      </c>
      <c r="G3195" s="45">
        <v>-3.2800000000000003E-2</v>
      </c>
      <c r="H3195" s="45">
        <v>-2.4799999999999999E-2</v>
      </c>
      <c r="I3195" s="45">
        <v>-4.4499999999999998E-2</v>
      </c>
      <c r="J3195" s="45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45">
        <v>7.6E-3</v>
      </c>
      <c r="D3196" s="6">
        <v>10.66</v>
      </c>
      <c r="E3196" s="6">
        <v>1908012100</v>
      </c>
      <c r="F3196" s="6">
        <v>1876479800</v>
      </c>
      <c r="G3196" s="45">
        <v>2.8E-3</v>
      </c>
      <c r="H3196" s="45">
        <v>8.9999999999999998E-4</v>
      </c>
      <c r="I3196" s="45">
        <v>2.3E-2</v>
      </c>
      <c r="J3196" s="45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45">
        <v>2.64E-2</v>
      </c>
      <c r="D3197" s="6">
        <v>19.04</v>
      </c>
      <c r="E3197" s="6">
        <v>30313831000</v>
      </c>
      <c r="F3197" s="6">
        <v>27432968000</v>
      </c>
      <c r="G3197" s="45">
        <v>-3.15E-2</v>
      </c>
      <c r="H3197" s="45">
        <v>-3.7900000000000003E-2</v>
      </c>
      <c r="I3197" s="45">
        <v>-0.13489999999999999</v>
      </c>
      <c r="J3197" s="45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45">
        <v>7.9000000000000008E-3</v>
      </c>
      <c r="D3198" s="6">
        <v>19.16</v>
      </c>
      <c r="E3198" s="6">
        <v>23834530000</v>
      </c>
      <c r="F3198" s="6">
        <v>23560961000</v>
      </c>
      <c r="G3198" s="45">
        <v>-3.1300000000000001E-2</v>
      </c>
      <c r="H3198" s="45">
        <v>7.3400000000000007E-2</v>
      </c>
      <c r="I3198" s="45">
        <v>7.9000000000000008E-3</v>
      </c>
      <c r="J3198" s="45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45">
        <v>1.03E-2</v>
      </c>
      <c r="D3199" s="6">
        <v>121.44</v>
      </c>
      <c r="E3199" s="6">
        <v>74037947000</v>
      </c>
      <c r="F3199" s="6">
        <v>22843295000</v>
      </c>
      <c r="G3199" s="45">
        <v>-2.2200000000000001E-2</v>
      </c>
      <c r="H3199" s="45">
        <v>-0.1371</v>
      </c>
      <c r="I3199" s="45">
        <v>-0.1326</v>
      </c>
      <c r="J3199" s="45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45">
        <v>6.8999999999999999E-3</v>
      </c>
      <c r="D3200" s="6">
        <v>7.31</v>
      </c>
      <c r="E3200" s="6">
        <v>9548993000</v>
      </c>
      <c r="F3200" s="6">
        <v>9548993000</v>
      </c>
      <c r="G3200" s="45">
        <v>-9.4999999999999998E-3</v>
      </c>
      <c r="H3200" s="45">
        <v>-1.4E-3</v>
      </c>
      <c r="I3200" s="45">
        <v>7.1800000000000003E-2</v>
      </c>
      <c r="J3200" s="45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45">
        <v>5.7999999999999996E-3</v>
      </c>
      <c r="D3201" s="6">
        <v>39.630000000000003</v>
      </c>
      <c r="E3201" s="6">
        <v>2774143600</v>
      </c>
      <c r="F3201" s="6">
        <v>1263368770</v>
      </c>
      <c r="G3201" s="45">
        <v>-7.1199999999999999E-2</v>
      </c>
      <c r="H3201" s="45">
        <v>-4.4600000000000001E-2</v>
      </c>
      <c r="I3201" s="45">
        <v>-1.83E-2</v>
      </c>
      <c r="J3201" s="45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45">
        <v>4.2599999999999999E-2</v>
      </c>
      <c r="D3202" s="6">
        <v>4.9000000000000004</v>
      </c>
      <c r="E3202" s="6">
        <v>10194795500</v>
      </c>
      <c r="F3202" s="6">
        <v>10194795500</v>
      </c>
      <c r="G3202" s="45">
        <v>-8.0999999999999996E-3</v>
      </c>
      <c r="H3202" s="45">
        <v>-1.7999999999999999E-2</v>
      </c>
      <c r="I3202" s="45">
        <v>-1.41E-2</v>
      </c>
      <c r="J3202" s="45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45">
        <v>4.2700000000000002E-2</v>
      </c>
      <c r="D3203" s="6">
        <v>20.03</v>
      </c>
      <c r="E3203" s="6">
        <v>2499744000</v>
      </c>
      <c r="F3203" s="6">
        <v>833248000</v>
      </c>
      <c r="G3203" s="45">
        <v>2.2499999999999999E-2</v>
      </c>
      <c r="H3203" s="45">
        <v>-5.0000000000000001E-4</v>
      </c>
      <c r="I3203" s="45">
        <v>1.32E-2</v>
      </c>
      <c r="J3203" s="45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45">
        <v>2.8400000000000002E-2</v>
      </c>
      <c r="D3204" s="6">
        <v>18.489999999999998</v>
      </c>
      <c r="E3204" s="6">
        <v>2163330000</v>
      </c>
      <c r="F3204" s="6">
        <v>2163330000</v>
      </c>
      <c r="G3204" s="45">
        <v>-4.3E-3</v>
      </c>
      <c r="H3204" s="45">
        <v>1.15E-2</v>
      </c>
      <c r="I3204" s="45">
        <v>-1.54E-2</v>
      </c>
      <c r="J3204" s="45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45">
        <v>3.8800000000000001E-2</v>
      </c>
      <c r="D3205" s="6">
        <v>15.81</v>
      </c>
      <c r="E3205" s="6">
        <v>5059200000</v>
      </c>
      <c r="F3205" s="6">
        <v>2916695800</v>
      </c>
      <c r="G3205" s="45">
        <v>8.4400000000000003E-2</v>
      </c>
      <c r="H3205" s="45">
        <v>0.1205</v>
      </c>
      <c r="I3205" s="45">
        <v>9.7900000000000001E-2</v>
      </c>
      <c r="J3205" s="45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45">
        <v>4.2099999999999999E-2</v>
      </c>
      <c r="D3206" s="6">
        <v>31.66</v>
      </c>
      <c r="E3206" s="6">
        <v>5856492700</v>
      </c>
      <c r="F3206" s="6">
        <v>1347028500</v>
      </c>
      <c r="G3206" s="45">
        <v>1.15E-2</v>
      </c>
      <c r="H3206" s="45">
        <v>9.6299999999999997E-2</v>
      </c>
      <c r="I3206" s="45">
        <v>0.17699999999999999</v>
      </c>
      <c r="J3206" s="45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45">
        <v>1.2500000000000001E-2</v>
      </c>
      <c r="D3207" s="6">
        <v>9.74</v>
      </c>
      <c r="E3207" s="6">
        <v>8878423100</v>
      </c>
      <c r="F3207" s="6">
        <v>8878423100</v>
      </c>
      <c r="G3207" s="45">
        <v>-1.6199999999999999E-2</v>
      </c>
      <c r="H3207" s="45">
        <v>-3.2800000000000003E-2</v>
      </c>
      <c r="I3207" s="45">
        <v>-9.4E-2</v>
      </c>
      <c r="J3207" s="45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45">
        <v>5.0000000000000001E-3</v>
      </c>
      <c r="D3208" s="6">
        <v>6.06</v>
      </c>
      <c r="E3208" s="6">
        <v>3410951500</v>
      </c>
      <c r="F3208" s="6">
        <v>2833274500</v>
      </c>
      <c r="G3208" s="45">
        <v>-2.1000000000000001E-2</v>
      </c>
      <c r="H3208" s="45">
        <v>-3.6600000000000001E-2</v>
      </c>
      <c r="I3208" s="45">
        <v>-0.13550000000000001</v>
      </c>
      <c r="J3208" s="45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45">
        <v>1.2200000000000001E-2</v>
      </c>
      <c r="D3209" s="6">
        <v>4.96</v>
      </c>
      <c r="E3209" s="6">
        <v>22320000000</v>
      </c>
      <c r="F3209" s="6">
        <v>11162232000</v>
      </c>
      <c r="G3209" s="45">
        <v>-3.8800000000000001E-2</v>
      </c>
      <c r="H3209" s="45">
        <v>-3.8800000000000001E-2</v>
      </c>
      <c r="I3209" s="45">
        <v>-7.1199999999999999E-2</v>
      </c>
      <c r="J3209" s="45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45">
        <v>1.4999999999999999E-2</v>
      </c>
      <c r="D3210" s="6">
        <v>4.07</v>
      </c>
      <c r="E3210" s="6">
        <v>4393272300</v>
      </c>
      <c r="F3210" s="6">
        <v>4393267000</v>
      </c>
      <c r="G3210" s="45">
        <v>-1.6899999999999998E-2</v>
      </c>
      <c r="H3210" s="45">
        <v>-2.4E-2</v>
      </c>
      <c r="I3210" s="45">
        <v>-0.06</v>
      </c>
      <c r="J3210" s="45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45">
        <v>-4.3E-3</v>
      </c>
      <c r="D3211" s="6">
        <v>9.34</v>
      </c>
      <c r="E3211" s="6">
        <v>6337323100</v>
      </c>
      <c r="F3211" s="6">
        <v>6337323100</v>
      </c>
      <c r="G3211" s="45">
        <v>-6.13E-2</v>
      </c>
      <c r="H3211" s="45">
        <v>-4.6899999999999997E-2</v>
      </c>
      <c r="I3211" s="45">
        <v>1.1900000000000001E-2</v>
      </c>
      <c r="J3211" s="45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45">
        <v>-2.5399999999999999E-2</v>
      </c>
      <c r="D3212" s="6">
        <v>13.45</v>
      </c>
      <c r="E3212" s="6">
        <v>4152862400</v>
      </c>
      <c r="F3212" s="6">
        <v>1964439800</v>
      </c>
      <c r="G3212" s="45">
        <v>2.9700000000000001E-2</v>
      </c>
      <c r="H3212" s="45">
        <v>4.3799999999999999E-2</v>
      </c>
      <c r="I3212" s="45">
        <v>6.3600000000000004E-2</v>
      </c>
      <c r="J3212" s="45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45">
        <v>4.5100000000000001E-2</v>
      </c>
      <c r="D3213" s="6">
        <v>10.9</v>
      </c>
      <c r="E3213" s="6">
        <v>8249021900</v>
      </c>
      <c r="F3213" s="6">
        <v>7451872900</v>
      </c>
      <c r="G3213" s="45">
        <v>5.0099999999999999E-2</v>
      </c>
      <c r="H3213" s="45">
        <v>9.11E-2</v>
      </c>
      <c r="I3213" s="45">
        <v>8.6699999999999999E-2</v>
      </c>
      <c r="J3213" s="45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45">
        <v>1.78E-2</v>
      </c>
      <c r="D3214" s="6">
        <v>23.4</v>
      </c>
      <c r="E3214" s="6">
        <v>2413811600</v>
      </c>
      <c r="F3214" s="6">
        <v>603486000</v>
      </c>
      <c r="G3214" s="45">
        <v>2.81E-2</v>
      </c>
      <c r="H3214" s="45">
        <v>3.3599999999999998E-2</v>
      </c>
      <c r="I3214" s="45">
        <v>4.8899999999999999E-2</v>
      </c>
      <c r="J3214" s="45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45">
        <v>2.0299999999999999E-2</v>
      </c>
      <c r="D3215" s="6">
        <v>4.0199999999999996</v>
      </c>
      <c r="E3215" s="6">
        <v>100660577000</v>
      </c>
      <c r="F3215" s="6">
        <v>90592739000</v>
      </c>
      <c r="G3215" s="45">
        <v>-2.5000000000000001E-3</v>
      </c>
      <c r="H3215" s="45">
        <v>-7.4000000000000003E-3</v>
      </c>
      <c r="I3215" s="45">
        <v>-1.23E-2</v>
      </c>
      <c r="J3215" s="45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45">
        <v>4.8000000000000001E-2</v>
      </c>
      <c r="D3216" s="6">
        <v>25.09</v>
      </c>
      <c r="E3216" s="6">
        <v>18481663000</v>
      </c>
      <c r="F3216" s="6">
        <v>16101774000</v>
      </c>
      <c r="G3216" s="45">
        <v>0.11020000000000001</v>
      </c>
      <c r="H3216" s="45">
        <v>7.1800000000000003E-2</v>
      </c>
      <c r="I3216" s="45">
        <v>6.6799999999999998E-2</v>
      </c>
      <c r="J3216" s="45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45">
        <v>3.3E-3</v>
      </c>
      <c r="D3217" s="6">
        <v>12.21</v>
      </c>
      <c r="E3217" s="6">
        <v>7206606600</v>
      </c>
      <c r="F3217" s="6">
        <v>1279169050</v>
      </c>
      <c r="G3217" s="45">
        <v>-0.06</v>
      </c>
      <c r="H3217" s="45">
        <v>3.3000000000000002E-2</v>
      </c>
      <c r="I3217" s="45">
        <v>2.7799999999999998E-2</v>
      </c>
      <c r="J3217" s="45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45">
        <v>-3.8E-3</v>
      </c>
      <c r="D3218" s="6">
        <v>5.26</v>
      </c>
      <c r="E3218" s="6">
        <v>3864657200</v>
      </c>
      <c r="F3218" s="6">
        <v>3725475700</v>
      </c>
      <c r="G3218" s="45">
        <v>-5.0500000000000003E-2</v>
      </c>
      <c r="H3218" s="45">
        <v>-2.7699999999999999E-2</v>
      </c>
      <c r="I3218" s="45">
        <v>9.5999999999999992E-3</v>
      </c>
      <c r="J3218" s="45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45">
        <v>1.01E-2</v>
      </c>
      <c r="D3219" s="6">
        <v>3.01</v>
      </c>
      <c r="E3219" s="6">
        <v>16722374000</v>
      </c>
      <c r="F3219" s="6">
        <v>14512196000</v>
      </c>
      <c r="G3219" s="45">
        <v>-2.9000000000000001E-2</v>
      </c>
      <c r="H3219" s="45">
        <v>-3.5299999999999998E-2</v>
      </c>
      <c r="I3219" s="45">
        <v>-4.4400000000000002E-2</v>
      </c>
      <c r="J3219" s="45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45">
        <v>-1E-3</v>
      </c>
      <c r="D3220" s="6">
        <v>9.99</v>
      </c>
      <c r="E3220" s="6">
        <v>3936334700</v>
      </c>
      <c r="F3220" s="6">
        <v>2734256500</v>
      </c>
      <c r="G3220" s="45">
        <v>-6.2E-2</v>
      </c>
      <c r="H3220" s="45">
        <v>-2.63E-2</v>
      </c>
      <c r="I3220" s="45">
        <v>3.0000000000000001E-3</v>
      </c>
      <c r="J3220" s="45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45">
        <v>1.2800000000000001E-2</v>
      </c>
      <c r="D3221" s="6">
        <v>5.55</v>
      </c>
      <c r="E3221" s="6">
        <v>3114814000</v>
      </c>
      <c r="F3221" s="6">
        <v>1832914400</v>
      </c>
      <c r="G3221" s="45">
        <v>0</v>
      </c>
      <c r="H3221" s="45">
        <v>0</v>
      </c>
      <c r="I3221" s="45">
        <v>-1.4200000000000001E-2</v>
      </c>
      <c r="J3221" s="45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45">
        <v>-1.5699999999999999E-2</v>
      </c>
      <c r="D3222" s="6">
        <v>6.89</v>
      </c>
      <c r="E3222" s="6">
        <v>2762890000</v>
      </c>
      <c r="F3222" s="6">
        <v>2689965100</v>
      </c>
      <c r="G3222" s="45">
        <v>-5.3600000000000002E-2</v>
      </c>
      <c r="H3222" s="45">
        <v>-3.5000000000000003E-2</v>
      </c>
      <c r="I3222" s="45">
        <v>4.0800000000000003E-2</v>
      </c>
      <c r="J3222" s="45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45">
        <v>2.0899999999999998E-2</v>
      </c>
      <c r="D3223" s="6">
        <v>12.73</v>
      </c>
      <c r="E3223" s="6">
        <v>5092000000</v>
      </c>
      <c r="F3223" s="6">
        <v>2937065600</v>
      </c>
      <c r="G3223" s="45">
        <v>-2.75E-2</v>
      </c>
      <c r="H3223" s="45">
        <v>-1.32E-2</v>
      </c>
      <c r="I3223" s="45">
        <v>1.6799999999999999E-2</v>
      </c>
      <c r="J3223" s="45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45">
        <v>-3.8E-3</v>
      </c>
      <c r="D3224" s="6">
        <v>15.89</v>
      </c>
      <c r="E3224" s="6">
        <v>7603784500</v>
      </c>
      <c r="F3224" s="6">
        <v>7603784500</v>
      </c>
      <c r="G3224" s="45">
        <v>-7.9399999999999998E-2</v>
      </c>
      <c r="H3224" s="45">
        <v>-6.4199999999999993E-2</v>
      </c>
      <c r="I3224" s="45">
        <v>-5.2999999999999999E-2</v>
      </c>
      <c r="J3224" s="45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45">
        <v>-5.3E-3</v>
      </c>
      <c r="D3225" s="6">
        <v>11.2</v>
      </c>
      <c r="E3225" s="6">
        <v>3003575200</v>
      </c>
      <c r="F3225" s="6">
        <v>2352663100</v>
      </c>
      <c r="G3225" s="45">
        <v>-3.4500000000000003E-2</v>
      </c>
      <c r="H3225" s="45">
        <v>4.4999999999999997E-3</v>
      </c>
      <c r="I3225" s="45">
        <v>1.3599999999999999E-2</v>
      </c>
      <c r="J3225" s="45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45">
        <v>2.9499999999999998E-2</v>
      </c>
      <c r="D3226" s="6">
        <v>4.88</v>
      </c>
      <c r="E3226" s="6">
        <v>7075141500</v>
      </c>
      <c r="F3226" s="6">
        <v>5867708900</v>
      </c>
      <c r="G3226" s="45">
        <v>2.9499999999999998E-2</v>
      </c>
      <c r="H3226" s="45">
        <v>2.3099999999999999E-2</v>
      </c>
      <c r="I3226" s="45">
        <v>7.7299999999999994E-2</v>
      </c>
      <c r="J3226" s="45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45">
        <v>5.1000000000000004E-3</v>
      </c>
      <c r="D3227" s="6">
        <v>1.96</v>
      </c>
      <c r="E3227" s="6">
        <v>8674159100</v>
      </c>
      <c r="F3227" s="6">
        <v>7839612700</v>
      </c>
      <c r="G3227" s="45">
        <v>-3.4500000000000003E-2</v>
      </c>
      <c r="H3227" s="45">
        <v>-5.3100000000000001E-2</v>
      </c>
      <c r="I3227" s="45">
        <v>-3.4500000000000003E-2</v>
      </c>
      <c r="J3227" s="45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45">
        <v>-3.0000000000000001E-3</v>
      </c>
      <c r="D3228" s="6">
        <v>6.75</v>
      </c>
      <c r="E3228" s="6">
        <v>2248735000</v>
      </c>
      <c r="F3228" s="6">
        <v>1877769700</v>
      </c>
      <c r="G3228" s="45">
        <v>-5.4600000000000003E-2</v>
      </c>
      <c r="H3228" s="45">
        <v>-9.1499999999999998E-2</v>
      </c>
      <c r="I3228" s="45">
        <v>-1.03E-2</v>
      </c>
      <c r="J3228" s="45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45">
        <v>2.6499999999999999E-2</v>
      </c>
      <c r="D3229" s="6">
        <v>12.78</v>
      </c>
      <c r="E3229" s="6">
        <v>5138288000</v>
      </c>
      <c r="F3229" s="6">
        <v>3088109600</v>
      </c>
      <c r="G3229" s="45">
        <v>2.5700000000000001E-2</v>
      </c>
      <c r="H3229" s="45">
        <v>3.4000000000000002E-2</v>
      </c>
      <c r="I3229" s="45">
        <v>6.8599999999999994E-2</v>
      </c>
      <c r="J3229" s="45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45">
        <v>1.2200000000000001E-2</v>
      </c>
      <c r="D3230" s="6">
        <v>50.6</v>
      </c>
      <c r="E3230" s="6">
        <v>7893600000</v>
      </c>
      <c r="F3230" s="6">
        <v>3856786400</v>
      </c>
      <c r="G3230" s="45">
        <v>-9.4799999999999995E-2</v>
      </c>
      <c r="H3230" s="45">
        <v>-0.10730000000000001</v>
      </c>
      <c r="I3230" s="45">
        <v>-0.1171</v>
      </c>
      <c r="J3230" s="45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45">
        <v>8.3000000000000001E-3</v>
      </c>
      <c r="D3231" s="6">
        <v>17.09</v>
      </c>
      <c r="E3231" s="6">
        <v>2255880000</v>
      </c>
      <c r="F3231" s="6">
        <v>1039824950</v>
      </c>
      <c r="G3231" s="45">
        <v>-3.0099999999999998E-2</v>
      </c>
      <c r="H3231" s="45">
        <v>-4.4200000000000003E-2</v>
      </c>
      <c r="I3231" s="45">
        <v>-6.8199999999999997E-2</v>
      </c>
      <c r="J3231" s="45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45">
        <v>-8.8000000000000005E-3</v>
      </c>
      <c r="D3232" s="6">
        <v>38.380000000000003</v>
      </c>
      <c r="E3232" s="6">
        <v>3831657700</v>
      </c>
      <c r="F3232" s="6">
        <v>1771201700</v>
      </c>
      <c r="G3232" s="45">
        <v>2.4299999999999999E-2</v>
      </c>
      <c r="H3232" s="45">
        <v>1.5900000000000001E-2</v>
      </c>
      <c r="I3232" s="45">
        <v>3.6499999999999998E-2</v>
      </c>
      <c r="J3232" s="45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45">
        <v>3.8999999999999998E-3</v>
      </c>
      <c r="D3233" s="6">
        <v>10.33</v>
      </c>
      <c r="E3233" s="6">
        <v>3241596800</v>
      </c>
      <c r="F3233" s="6">
        <v>3215934000</v>
      </c>
      <c r="G3233" s="45">
        <v>-5.2299999999999999E-2</v>
      </c>
      <c r="H3233" s="45">
        <v>-9.1499999999999998E-2</v>
      </c>
      <c r="I3233" s="45">
        <v>2.7900000000000001E-2</v>
      </c>
      <c r="J3233" s="45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45">
        <v>1.2E-2</v>
      </c>
      <c r="D3234" s="6">
        <v>6.76</v>
      </c>
      <c r="E3234" s="6">
        <v>13955002000</v>
      </c>
      <c r="F3234" s="6">
        <v>13955002000</v>
      </c>
      <c r="G3234" s="45">
        <v>-1.0200000000000001E-2</v>
      </c>
      <c r="H3234" s="45">
        <v>-1.89E-2</v>
      </c>
      <c r="I3234" s="45">
        <v>-0.1389</v>
      </c>
      <c r="J3234" s="45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45">
        <v>5.9700000000000003E-2</v>
      </c>
      <c r="D3235" s="6">
        <v>72.209999999999994</v>
      </c>
      <c r="E3235" s="6">
        <v>22895752000</v>
      </c>
      <c r="F3235" s="6">
        <v>13313836900</v>
      </c>
      <c r="G3235" s="45">
        <v>3.9E-2</v>
      </c>
      <c r="H3235" s="45">
        <v>0.08</v>
      </c>
      <c r="I3235" s="45">
        <v>-2.81E-2</v>
      </c>
      <c r="J3235" s="45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45">
        <v>0</v>
      </c>
      <c r="D3236" s="6">
        <v>14.19</v>
      </c>
      <c r="E3236" s="6">
        <v>27899586000</v>
      </c>
      <c r="F3236" s="6">
        <v>25499621000</v>
      </c>
      <c r="G3236" s="45">
        <v>-4.6399999999999997E-2</v>
      </c>
      <c r="H3236" s="45">
        <v>-0.12939999999999999</v>
      </c>
      <c r="I3236" s="45">
        <v>-0.12839999999999999</v>
      </c>
      <c r="J3236" s="45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45">
        <v>4.2599999999999999E-2</v>
      </c>
      <c r="D3237" s="6">
        <v>33.799999999999997</v>
      </c>
      <c r="E3237" s="6">
        <v>27028658000</v>
      </c>
      <c r="F3237" s="6">
        <v>25250072000</v>
      </c>
      <c r="G3237" s="45">
        <v>3.0800000000000001E-2</v>
      </c>
      <c r="H3237" s="45">
        <v>1.32E-2</v>
      </c>
      <c r="I3237" s="45">
        <v>0.1263</v>
      </c>
      <c r="J3237" s="45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45">
        <v>1.8499999999999999E-2</v>
      </c>
      <c r="D3238" s="6">
        <v>23.13</v>
      </c>
      <c r="E3238" s="6">
        <v>2010769500</v>
      </c>
      <c r="F3238" s="6">
        <v>799077310</v>
      </c>
      <c r="G3238" s="45">
        <v>-1.2E-2</v>
      </c>
      <c r="H3238" s="45">
        <v>1.0500000000000001E-2</v>
      </c>
      <c r="I3238" s="45">
        <v>2.1600000000000001E-2</v>
      </c>
      <c r="J3238" s="45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45">
        <v>2.58E-2</v>
      </c>
      <c r="D3239" s="6">
        <v>20.260000000000002</v>
      </c>
      <c r="E3239" s="6">
        <v>62621783000</v>
      </c>
      <c r="F3239" s="6">
        <v>61884842000</v>
      </c>
      <c r="G3239" s="45">
        <v>-1.7500000000000002E-2</v>
      </c>
      <c r="H3239" s="45">
        <v>-4.5699999999999998E-2</v>
      </c>
      <c r="I3239" s="45">
        <v>-5.28E-2</v>
      </c>
      <c r="J3239" s="45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45">
        <v>2.8500000000000001E-2</v>
      </c>
      <c r="D3240" s="6">
        <v>9.39</v>
      </c>
      <c r="E3240" s="6">
        <v>23318965000</v>
      </c>
      <c r="F3240" s="6">
        <v>22608723000</v>
      </c>
      <c r="G3240" s="45">
        <v>2.18E-2</v>
      </c>
      <c r="H3240" s="45">
        <v>3.7600000000000001E-2</v>
      </c>
      <c r="I3240" s="45">
        <v>3.7600000000000001E-2</v>
      </c>
      <c r="J3240" s="45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45">
        <v>2.24E-2</v>
      </c>
      <c r="D3241" s="6">
        <v>11.39</v>
      </c>
      <c r="E3241" s="6">
        <v>4961483100</v>
      </c>
      <c r="F3241" s="6">
        <v>4700183100</v>
      </c>
      <c r="G3241" s="45">
        <v>3.4500000000000003E-2</v>
      </c>
      <c r="H3241" s="45">
        <v>5.4600000000000003E-2</v>
      </c>
      <c r="I3241" s="45">
        <v>0.108</v>
      </c>
      <c r="J3241" s="45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45">
        <v>9.1000000000000004E-3</v>
      </c>
      <c r="D3242" s="6">
        <v>11.03</v>
      </c>
      <c r="E3242" s="6">
        <v>4952249400</v>
      </c>
      <c r="F3242" s="6">
        <v>1279685520</v>
      </c>
      <c r="G3242" s="45">
        <v>-4.4200000000000003E-2</v>
      </c>
      <c r="H3242" s="45">
        <v>-3.8399999999999997E-2</v>
      </c>
      <c r="I3242" s="45">
        <v>-3.1600000000000003E-2</v>
      </c>
      <c r="J3242" s="45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45">
        <v>-1.6999999999999999E-3</v>
      </c>
      <c r="D3243" s="6">
        <v>6</v>
      </c>
      <c r="E3243" s="6">
        <v>171723060000</v>
      </c>
      <c r="F3243" s="6">
        <v>51426000000</v>
      </c>
      <c r="G3243" s="45">
        <v>-4.4600000000000001E-2</v>
      </c>
      <c r="H3243" s="45">
        <v>-4.7600000000000003E-2</v>
      </c>
      <c r="I3243" s="45">
        <v>-6.0999999999999999E-2</v>
      </c>
      <c r="J3243" s="45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45">
        <v>-1.4800000000000001E-2</v>
      </c>
      <c r="D3244" s="6">
        <v>11.28</v>
      </c>
      <c r="E3244" s="6">
        <v>7243643900</v>
      </c>
      <c r="F3244" s="6">
        <v>6157147300</v>
      </c>
      <c r="G3244" s="45">
        <v>6.1999999999999998E-3</v>
      </c>
      <c r="H3244" s="45">
        <v>-7.0000000000000001E-3</v>
      </c>
      <c r="I3244" s="45">
        <v>1.9E-2</v>
      </c>
      <c r="J3244" s="45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45">
        <v>1.4999999999999999E-2</v>
      </c>
      <c r="D3245" s="6">
        <v>6.76</v>
      </c>
      <c r="E3245" s="6">
        <v>5978341200</v>
      </c>
      <c r="F3245" s="6">
        <v>5933928000</v>
      </c>
      <c r="G3245" s="45">
        <v>-3.2899999999999999E-2</v>
      </c>
      <c r="H3245" s="45">
        <v>-3.0099999999999998E-2</v>
      </c>
      <c r="I3245" s="45">
        <v>-6.1400000000000003E-2</v>
      </c>
      <c r="J3245" s="45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45">
        <v>1.1299999999999999E-2</v>
      </c>
      <c r="D3246" s="6">
        <v>5.38</v>
      </c>
      <c r="E3246" s="6">
        <v>3816236000</v>
      </c>
      <c r="F3246" s="6">
        <v>3789560600</v>
      </c>
      <c r="G3246" s="45">
        <v>-4.9500000000000002E-2</v>
      </c>
      <c r="H3246" s="45">
        <v>-7.5600000000000001E-2</v>
      </c>
      <c r="I3246" s="45">
        <v>-2.7099999999999999E-2</v>
      </c>
      <c r="J3246" s="45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45">
        <v>6.6E-3</v>
      </c>
      <c r="D3247" s="6">
        <v>59.38</v>
      </c>
      <c r="E3247" s="6">
        <v>6004719400</v>
      </c>
      <c r="F3247" s="6">
        <v>1996569400</v>
      </c>
      <c r="G3247" s="45">
        <v>3.4000000000000002E-2</v>
      </c>
      <c r="H3247" s="45">
        <v>-3.1300000000000001E-2</v>
      </c>
      <c r="I3247" s="45">
        <v>9.9000000000000008E-3</v>
      </c>
      <c r="J3247" s="45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45">
        <v>1.5699999999999999E-2</v>
      </c>
      <c r="D3248" s="6">
        <v>22.58</v>
      </c>
      <c r="E3248" s="6">
        <v>2709600000</v>
      </c>
      <c r="F3248" s="6">
        <v>677400000</v>
      </c>
      <c r="G3248" s="45">
        <v>-1.83E-2</v>
      </c>
      <c r="H3248" s="45">
        <v>-2.3400000000000001E-2</v>
      </c>
      <c r="I3248" s="45">
        <v>-3.5499999999999997E-2</v>
      </c>
      <c r="J3248" s="45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45">
        <v>-2.41E-2</v>
      </c>
      <c r="D3249" s="6">
        <v>97.66</v>
      </c>
      <c r="E3249" s="6">
        <v>21230452000</v>
      </c>
      <c r="F3249" s="6">
        <v>5307625700</v>
      </c>
      <c r="G3249" s="45">
        <v>-0.13270000000000001</v>
      </c>
      <c r="H3249" s="45">
        <v>-0.19089999999999999</v>
      </c>
      <c r="I3249" s="45">
        <v>0.17150000000000001</v>
      </c>
      <c r="J3249" s="45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45">
        <v>1.26E-2</v>
      </c>
      <c r="D3250" s="6">
        <v>4.82</v>
      </c>
      <c r="E3250" s="6">
        <v>21422222000</v>
      </c>
      <c r="F3250" s="6">
        <v>2142222200</v>
      </c>
      <c r="G3250" s="45">
        <v>-3.5999999999999997E-2</v>
      </c>
      <c r="H3250" s="45">
        <v>-2.8199999999999999E-2</v>
      </c>
      <c r="I3250" s="45">
        <v>-6.1999999999999998E-3</v>
      </c>
      <c r="J3250" s="45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45">
        <v>3.8800000000000001E-2</v>
      </c>
      <c r="D3251" s="6">
        <v>27.28</v>
      </c>
      <c r="E3251" s="6">
        <v>13640000000</v>
      </c>
      <c r="F3251" s="6">
        <v>4554474200</v>
      </c>
      <c r="G3251" s="45">
        <v>2.4400000000000002E-2</v>
      </c>
      <c r="H3251" s="45">
        <v>0.108</v>
      </c>
      <c r="I3251" s="45">
        <v>0.19539999999999999</v>
      </c>
      <c r="J3251" s="45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45">
        <v>-8.0999999999999996E-3</v>
      </c>
      <c r="D3252" s="6">
        <v>7.36</v>
      </c>
      <c r="E3252" s="6">
        <v>2223201000</v>
      </c>
      <c r="F3252" s="6">
        <v>2222939000</v>
      </c>
      <c r="G3252" s="45">
        <v>-6.8400000000000002E-2</v>
      </c>
      <c r="H3252" s="45">
        <v>-6.8400000000000002E-2</v>
      </c>
      <c r="I3252" s="45">
        <v>-4.5400000000000003E-2</v>
      </c>
      <c r="J3252" s="45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45">
        <v>1.61E-2</v>
      </c>
      <c r="D3253" s="6">
        <v>33.47</v>
      </c>
      <c r="E3253" s="6">
        <v>77689085000</v>
      </c>
      <c r="F3253" s="6">
        <v>74950364000</v>
      </c>
      <c r="G3253" s="45">
        <v>9.0200000000000002E-2</v>
      </c>
      <c r="H3253" s="45">
        <v>0.1168</v>
      </c>
      <c r="I3253" s="45">
        <v>0.13500000000000001</v>
      </c>
      <c r="J3253" s="45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45">
        <v>1.5299999999999999E-2</v>
      </c>
      <c r="D3254" s="6">
        <v>7.95</v>
      </c>
      <c r="E3254" s="6">
        <v>9478586400</v>
      </c>
      <c r="F3254" s="6">
        <v>9475279900</v>
      </c>
      <c r="G3254" s="45">
        <v>-3.6400000000000002E-2</v>
      </c>
      <c r="H3254" s="45">
        <v>-3.2800000000000003E-2</v>
      </c>
      <c r="I3254" s="45">
        <v>-7.8799999999999995E-2</v>
      </c>
      <c r="J3254" s="45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45">
        <v>1.5699999999999999E-2</v>
      </c>
      <c r="D3255" s="6">
        <v>6.48</v>
      </c>
      <c r="E3255" s="6">
        <v>1490400000</v>
      </c>
      <c r="F3255" s="6">
        <v>1490400000</v>
      </c>
      <c r="G3255" s="45">
        <v>-1.5E-3</v>
      </c>
      <c r="H3255" s="45">
        <v>1.89E-2</v>
      </c>
      <c r="I3255" s="45">
        <v>2.53E-2</v>
      </c>
      <c r="J3255" s="45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45">
        <v>1.9E-2</v>
      </c>
      <c r="D3256" s="6">
        <v>21.49</v>
      </c>
      <c r="E3256" s="6">
        <v>1758741600</v>
      </c>
      <c r="F3256" s="6">
        <v>725256340</v>
      </c>
      <c r="G3256" s="45">
        <v>-1.2E-2</v>
      </c>
      <c r="H3256" s="45">
        <v>1.8499999999999999E-2</v>
      </c>
      <c r="I3256" s="45">
        <v>3.7699999999999997E-2</v>
      </c>
      <c r="J3256" s="45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45">
        <v>0</v>
      </c>
      <c r="D3257" s="6">
        <v>2.37</v>
      </c>
      <c r="E3257" s="6">
        <v>5054949500</v>
      </c>
      <c r="F3257" s="6">
        <v>5047296600</v>
      </c>
      <c r="G3257" s="45">
        <v>-1.66E-2</v>
      </c>
      <c r="H3257" s="45">
        <v>-3.27E-2</v>
      </c>
      <c r="I3257" s="45">
        <v>-4.1999999999999997E-3</v>
      </c>
      <c r="J3257" s="45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45">
        <v>0</v>
      </c>
      <c r="D3258" s="6">
        <v>1.58</v>
      </c>
      <c r="E3258" s="6">
        <v>2259770400</v>
      </c>
      <c r="F3258" s="6">
        <v>2259770400</v>
      </c>
      <c r="G3258" s="45">
        <v>-6.3E-3</v>
      </c>
      <c r="H3258" s="45">
        <v>-1.2500000000000001E-2</v>
      </c>
      <c r="I3258" s="45">
        <v>0.15329999999999999</v>
      </c>
      <c r="J3258" s="45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45">
        <v>5.7999999999999996E-3</v>
      </c>
      <c r="D3259" s="6">
        <v>6.94</v>
      </c>
      <c r="E3259" s="6">
        <v>11647179900</v>
      </c>
      <c r="F3259" s="6">
        <v>5550202500</v>
      </c>
      <c r="G3259" s="45">
        <v>-4.0099999999999997E-2</v>
      </c>
      <c r="H3259" s="45">
        <v>-6.2199999999999998E-2</v>
      </c>
      <c r="I3259" s="45">
        <v>-2.3900000000000001E-2</v>
      </c>
      <c r="J3259" s="45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45">
        <v>2.1999999999999999E-2</v>
      </c>
      <c r="D3260" s="6">
        <v>14.84</v>
      </c>
      <c r="E3260" s="6">
        <v>4623756700</v>
      </c>
      <c r="F3260" s="6">
        <v>4610390300</v>
      </c>
      <c r="G3260" s="45">
        <v>-8.6999999999999994E-3</v>
      </c>
      <c r="H3260" s="45">
        <v>-5.6000000000000001E-2</v>
      </c>
      <c r="I3260" s="45">
        <v>-3.0099999999999998E-2</v>
      </c>
      <c r="J3260" s="45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45">
        <v>2.4799999999999999E-2</v>
      </c>
      <c r="D3261" s="6">
        <v>8.68</v>
      </c>
      <c r="E3261" s="6">
        <v>87991406000</v>
      </c>
      <c r="F3261" s="6">
        <v>55953659000</v>
      </c>
      <c r="G3261" s="45">
        <v>-1.1999999999999999E-3</v>
      </c>
      <c r="H3261" s="45">
        <v>-1.3599999999999999E-2</v>
      </c>
      <c r="I3261" s="45">
        <v>-3.4500000000000003E-2</v>
      </c>
      <c r="J3261" s="45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45">
        <v>1.6000000000000001E-3</v>
      </c>
      <c r="D3262" s="6">
        <v>12.26</v>
      </c>
      <c r="E3262" s="6">
        <v>1471200000</v>
      </c>
      <c r="F3262" s="6">
        <v>1471181600</v>
      </c>
      <c r="G3262" s="45">
        <v>-2.0799999999999999E-2</v>
      </c>
      <c r="H3262" s="45">
        <v>-1.4500000000000001E-2</v>
      </c>
      <c r="I3262" s="45">
        <v>-7.9000000000000008E-3</v>
      </c>
      <c r="J3262" s="45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45">
        <v>-4.6699999999999998E-2</v>
      </c>
      <c r="D3263" s="6">
        <v>44.68</v>
      </c>
      <c r="E3263" s="6">
        <v>37276557000</v>
      </c>
      <c r="F3263" s="6">
        <v>37094638000</v>
      </c>
      <c r="G3263" s="45">
        <v>-4.6300000000000001E-2</v>
      </c>
      <c r="H3263" s="45">
        <v>-9.2600000000000002E-2</v>
      </c>
      <c r="I3263" s="45">
        <v>-0.1885</v>
      </c>
      <c r="J3263" s="45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45">
        <v>-1.4800000000000001E-2</v>
      </c>
      <c r="D3264" s="6">
        <v>13.3</v>
      </c>
      <c r="E3264" s="6">
        <v>21329012000</v>
      </c>
      <c r="F3264" s="6">
        <v>20976064000</v>
      </c>
      <c r="G3264" s="45">
        <v>0.1646</v>
      </c>
      <c r="H3264" s="45">
        <v>0.1822</v>
      </c>
      <c r="I3264" s="45">
        <v>0.1368</v>
      </c>
      <c r="J3264" s="45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45">
        <v>7.0000000000000001E-3</v>
      </c>
      <c r="D3265" s="6">
        <v>22.88</v>
      </c>
      <c r="E3265" s="6">
        <v>1798368000</v>
      </c>
      <c r="F3265" s="6">
        <v>713970400</v>
      </c>
      <c r="G3265" s="45">
        <v>-3.0499999999999999E-2</v>
      </c>
      <c r="H3265" s="45">
        <v>-1.7600000000000001E-2</v>
      </c>
      <c r="I3265" s="45">
        <v>2.1399999999999999E-2</v>
      </c>
      <c r="J3265" s="45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45">
        <v>-1.44E-2</v>
      </c>
      <c r="D3266" s="6">
        <v>15.75</v>
      </c>
      <c r="E3266" s="6">
        <v>4760752900</v>
      </c>
      <c r="F3266" s="6">
        <v>4739695200</v>
      </c>
      <c r="G3266" s="45">
        <v>-9.3299999999999994E-2</v>
      </c>
      <c r="H3266" s="45">
        <v>-8.9099999999999999E-2</v>
      </c>
      <c r="I3266" s="45">
        <v>4.5100000000000001E-2</v>
      </c>
      <c r="J3266" s="45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45">
        <v>-1.01E-2</v>
      </c>
      <c r="D3267" s="6">
        <v>2.95</v>
      </c>
      <c r="E3267" s="6">
        <v>1711205900</v>
      </c>
      <c r="F3267" s="6">
        <v>1711205900</v>
      </c>
      <c r="G3267" s="45">
        <v>-6.0499999999999998E-2</v>
      </c>
      <c r="H3267" s="45">
        <v>-1.01E-2</v>
      </c>
      <c r="I3267" s="45">
        <v>-9.2299999999999993E-2</v>
      </c>
      <c r="J3267" s="45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45">
        <v>7.4000000000000003E-3</v>
      </c>
      <c r="D3268" s="6">
        <v>6.8</v>
      </c>
      <c r="E3268" s="6">
        <v>2352800000</v>
      </c>
      <c r="F3268" s="6">
        <v>1609327800</v>
      </c>
      <c r="G3268" s="45">
        <v>-4.36E-2</v>
      </c>
      <c r="H3268" s="45">
        <v>-3.5499999999999997E-2</v>
      </c>
      <c r="I3268" s="45">
        <v>-1.7299999999999999E-2</v>
      </c>
      <c r="J3268" s="45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45">
        <v>-8.0000000000000002E-3</v>
      </c>
      <c r="D3269" s="6">
        <v>4.95</v>
      </c>
      <c r="E3269" s="6">
        <v>1813412700</v>
      </c>
      <c r="F3269" s="6">
        <v>1813412700</v>
      </c>
      <c r="G3269" s="45">
        <v>-4.99E-2</v>
      </c>
      <c r="H3269" s="45">
        <v>-6.9500000000000006E-2</v>
      </c>
      <c r="I3269" s="45">
        <v>1.43E-2</v>
      </c>
      <c r="J3269" s="45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45">
        <v>1.49E-2</v>
      </c>
      <c r="D3270" s="6">
        <v>21.82</v>
      </c>
      <c r="E3270" s="6">
        <v>17456000000</v>
      </c>
      <c r="F3270" s="6">
        <v>11638450400</v>
      </c>
      <c r="G3270" s="45">
        <v>-1.6199999999999999E-2</v>
      </c>
      <c r="H3270" s="45">
        <v>-9.2700000000000005E-2</v>
      </c>
      <c r="I3270" s="45">
        <v>-4.5100000000000001E-2</v>
      </c>
      <c r="J3270" s="45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45">
        <v>6.3E-3</v>
      </c>
      <c r="D3271" s="6">
        <v>25.63</v>
      </c>
      <c r="E3271" s="6">
        <v>4100800000</v>
      </c>
      <c r="F3271" s="6">
        <v>4100800000</v>
      </c>
      <c r="G3271" s="45">
        <v>-1.61E-2</v>
      </c>
      <c r="H3271" s="45">
        <v>-3.0300000000000001E-2</v>
      </c>
      <c r="I3271" s="45">
        <v>-5.8099999999999999E-2</v>
      </c>
      <c r="J3271" s="45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45">
        <v>1.6299999999999999E-2</v>
      </c>
      <c r="D3272" s="6">
        <v>3.75</v>
      </c>
      <c r="E3272" s="6">
        <v>3918329400</v>
      </c>
      <c r="F3272" s="6">
        <v>3918329400</v>
      </c>
      <c r="G3272" s="45">
        <v>-2.0899999999999998E-2</v>
      </c>
      <c r="H3272" s="45">
        <v>-2.8500000000000001E-2</v>
      </c>
      <c r="I3272" s="45">
        <v>-2.5999999999999999E-2</v>
      </c>
      <c r="J3272" s="45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45">
        <v>1.14E-2</v>
      </c>
      <c r="D3273" s="6">
        <v>2.66</v>
      </c>
      <c r="E3273" s="6">
        <v>4915680000</v>
      </c>
      <c r="F3273" s="6">
        <v>4915680000</v>
      </c>
      <c r="G3273" s="45">
        <v>-3.7000000000000002E-3</v>
      </c>
      <c r="H3273" s="45">
        <v>-1.8499999999999999E-2</v>
      </c>
      <c r="I3273" s="45">
        <v>-7.9600000000000004E-2</v>
      </c>
      <c r="J3273" s="45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45">
        <v>1.8599999999999998E-2</v>
      </c>
      <c r="D3274" s="6">
        <v>3.28</v>
      </c>
      <c r="E3274" s="6">
        <v>5304226400</v>
      </c>
      <c r="F3274" s="6">
        <v>5304226400</v>
      </c>
      <c r="G3274" s="45">
        <v>-6.1000000000000004E-3</v>
      </c>
      <c r="H3274" s="45">
        <v>-2.3800000000000002E-2</v>
      </c>
      <c r="I3274" s="45">
        <v>-3.8100000000000002E-2</v>
      </c>
      <c r="J3274" s="45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45">
        <v>5.3E-3</v>
      </c>
      <c r="D3275" s="6">
        <v>18.8</v>
      </c>
      <c r="E3275" s="6">
        <v>2066192300</v>
      </c>
      <c r="F3275" s="6">
        <v>1477231100</v>
      </c>
      <c r="G3275" s="45">
        <v>2.7300000000000001E-2</v>
      </c>
      <c r="H3275" s="45">
        <v>-2.0999999999999999E-3</v>
      </c>
      <c r="I3275" s="45">
        <v>7.1199999999999999E-2</v>
      </c>
      <c r="J3275" s="45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45">
        <v>1.7500000000000002E-2</v>
      </c>
      <c r="D3276" s="6">
        <v>6.98</v>
      </c>
      <c r="E3276" s="6">
        <v>13282913100</v>
      </c>
      <c r="F3276" s="6">
        <v>8056046100</v>
      </c>
      <c r="G3276" s="45">
        <v>-5.8000000000000003E-2</v>
      </c>
      <c r="H3276" s="45">
        <v>-5.5500000000000001E-2</v>
      </c>
      <c r="I3276" s="45">
        <v>-0.17199999999999999</v>
      </c>
      <c r="J3276" s="45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45">
        <v>1.5900000000000001E-2</v>
      </c>
      <c r="D3277" s="6">
        <v>27.52</v>
      </c>
      <c r="E3277" s="6">
        <v>6824960000</v>
      </c>
      <c r="F3277" s="6">
        <v>2373977000</v>
      </c>
      <c r="G3277" s="45">
        <v>-5.4000000000000003E-3</v>
      </c>
      <c r="H3277" s="45">
        <v>-1.29E-2</v>
      </c>
      <c r="I3277" s="45">
        <v>-5.5899999999999998E-2</v>
      </c>
      <c r="J3277" s="45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45">
        <v>4.0800000000000003E-2</v>
      </c>
      <c r="D3278" s="6">
        <v>14.04</v>
      </c>
      <c r="E3278" s="6">
        <v>122099236000</v>
      </c>
      <c r="F3278" s="6">
        <v>104204954000</v>
      </c>
      <c r="G3278" s="45">
        <v>1.01E-2</v>
      </c>
      <c r="H3278" s="45">
        <v>1.9599999999999999E-2</v>
      </c>
      <c r="I3278" s="45">
        <v>7.1999999999999998E-3</v>
      </c>
      <c r="J3278" s="45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45">
        <v>3.8999999999999998E-3</v>
      </c>
      <c r="D3279" s="6">
        <v>2.6</v>
      </c>
      <c r="E3279" s="6">
        <v>6554589100</v>
      </c>
      <c r="F3279" s="6">
        <v>6187866000</v>
      </c>
      <c r="G3279" s="45">
        <v>-3.6999999999999998E-2</v>
      </c>
      <c r="H3279" s="45">
        <v>-4.7600000000000003E-2</v>
      </c>
      <c r="I3279" s="45">
        <v>-3.6999999999999998E-2</v>
      </c>
      <c r="J3279" s="45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45">
        <v>6.7999999999999996E-3</v>
      </c>
      <c r="D3280" s="6">
        <v>10.29</v>
      </c>
      <c r="E3280" s="6">
        <v>2058000000</v>
      </c>
      <c r="F3280" s="6">
        <v>2058000000</v>
      </c>
      <c r="G3280" s="45">
        <v>-1.72E-2</v>
      </c>
      <c r="H3280" s="45">
        <v>0</v>
      </c>
      <c r="I3280" s="45">
        <v>1.5800000000000002E-2</v>
      </c>
      <c r="J3280" s="45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45">
        <v>1.66E-2</v>
      </c>
      <c r="D3281" s="6">
        <v>45.85</v>
      </c>
      <c r="E3281" s="6">
        <v>4550220500</v>
      </c>
      <c r="F3281" s="6">
        <v>2668159800</v>
      </c>
      <c r="G3281" s="45">
        <v>1.15E-2</v>
      </c>
      <c r="H3281" s="45">
        <v>-1.9900000000000001E-2</v>
      </c>
      <c r="I3281" s="45">
        <v>1.66E-2</v>
      </c>
      <c r="J3281" s="45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45">
        <v>-1.18E-2</v>
      </c>
      <c r="D3282" s="6">
        <v>15.91</v>
      </c>
      <c r="E3282" s="6">
        <v>1665299700</v>
      </c>
      <c r="F3282" s="6">
        <v>1028421370</v>
      </c>
      <c r="G3282" s="45">
        <v>3.2000000000000002E-3</v>
      </c>
      <c r="H3282" s="45">
        <v>-3.8E-3</v>
      </c>
      <c r="I3282" s="45">
        <v>0.10489999999999999</v>
      </c>
      <c r="J3282" s="45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45">
        <v>-1.6999999999999999E-3</v>
      </c>
      <c r="D3283" s="6">
        <v>11.41</v>
      </c>
      <c r="E3283" s="6">
        <v>45640000000</v>
      </c>
      <c r="F3283" s="6">
        <v>45640000000</v>
      </c>
      <c r="G3283" s="45">
        <v>2.06E-2</v>
      </c>
      <c r="H3283" s="45">
        <v>2.1499999999999998E-2</v>
      </c>
      <c r="I3283" s="45">
        <v>3.0700000000000002E-2</v>
      </c>
      <c r="J3283" s="45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45">
        <v>1.4999999999999999E-2</v>
      </c>
      <c r="D3284" s="6">
        <v>64.31</v>
      </c>
      <c r="E3284" s="6">
        <v>30606909000</v>
      </c>
      <c r="F3284" s="6">
        <v>20484198000</v>
      </c>
      <c r="G3284" s="45">
        <v>0.26719999999999999</v>
      </c>
      <c r="H3284" s="45">
        <v>0.31330000000000002</v>
      </c>
      <c r="I3284" s="45">
        <v>0.2697</v>
      </c>
      <c r="J3284" s="45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45">
        <v>8.0000000000000002E-3</v>
      </c>
      <c r="D3285" s="6">
        <v>2.5099999999999998</v>
      </c>
      <c r="E3285" s="6">
        <v>20746499000</v>
      </c>
      <c r="F3285" s="6">
        <v>15257414000</v>
      </c>
      <c r="G3285" s="45">
        <v>-3.09E-2</v>
      </c>
      <c r="H3285" s="45">
        <v>-3.4599999999999999E-2</v>
      </c>
      <c r="I3285" s="45">
        <v>-4.9200000000000001E-2</v>
      </c>
      <c r="J3285" s="45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45">
        <v>1.24E-2</v>
      </c>
      <c r="D3286" s="6">
        <v>25.4</v>
      </c>
      <c r="E3286" s="6">
        <v>5760720000</v>
      </c>
      <c r="F3286" s="6">
        <v>5760720000</v>
      </c>
      <c r="G3286" s="45">
        <v>8.6999999999999994E-3</v>
      </c>
      <c r="H3286" s="45">
        <v>1.24E-2</v>
      </c>
      <c r="I3286" s="45">
        <v>-1.9300000000000001E-2</v>
      </c>
      <c r="J3286" s="45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45">
        <v>2.9399999999999999E-2</v>
      </c>
      <c r="D3287" s="6">
        <v>16.09</v>
      </c>
      <c r="E3287" s="6">
        <v>12135250000</v>
      </c>
      <c r="F3287" s="6">
        <v>12127977200</v>
      </c>
      <c r="G3287" s="45">
        <v>-3.2500000000000001E-2</v>
      </c>
      <c r="H3287" s="45">
        <v>-3.3599999999999998E-2</v>
      </c>
      <c r="I3287" s="45">
        <v>-3.5400000000000001E-2</v>
      </c>
      <c r="J3287" s="45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45">
        <v>1.47E-2</v>
      </c>
      <c r="D3288" s="6">
        <v>5.51</v>
      </c>
      <c r="E3288" s="6">
        <v>45191884000</v>
      </c>
      <c r="F3288" s="6">
        <v>38876106000</v>
      </c>
      <c r="G3288" s="45">
        <v>-1.43E-2</v>
      </c>
      <c r="H3288" s="45">
        <v>-1.0800000000000001E-2</v>
      </c>
      <c r="I3288" s="45">
        <v>-6.13E-2</v>
      </c>
      <c r="J3288" s="45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45">
        <v>3.6799999999999999E-2</v>
      </c>
      <c r="D3289" s="6">
        <v>58.3</v>
      </c>
      <c r="E3289" s="6">
        <v>5886427400</v>
      </c>
      <c r="F3289" s="6">
        <v>3221498100</v>
      </c>
      <c r="G3289" s="45">
        <v>0.20449999999999999</v>
      </c>
      <c r="H3289" s="45">
        <v>0.17</v>
      </c>
      <c r="I3289" s="45">
        <v>5.8500000000000003E-2</v>
      </c>
      <c r="J3289" s="45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45">
        <v>-1.9E-3</v>
      </c>
      <c r="D3290" s="6">
        <v>10.77</v>
      </c>
      <c r="E3290" s="6">
        <v>4080882200</v>
      </c>
      <c r="F3290" s="6">
        <v>1164163760</v>
      </c>
      <c r="G3290" s="45">
        <v>-2.8000000000000001E-2</v>
      </c>
      <c r="H3290" s="45">
        <v>8.9999999999999998E-4</v>
      </c>
      <c r="I3290" s="45">
        <v>4.1599999999999998E-2</v>
      </c>
      <c r="J3290" s="45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45">
        <v>-8.2000000000000007E-3</v>
      </c>
      <c r="D3291" s="6">
        <v>21.88</v>
      </c>
      <c r="E3291" s="6">
        <v>14496055000</v>
      </c>
      <c r="F3291" s="6">
        <v>14248701000</v>
      </c>
      <c r="G3291" s="45">
        <v>-5.0000000000000001E-4</v>
      </c>
      <c r="H3291" s="45">
        <v>0.16259999999999999</v>
      </c>
      <c r="I3291" s="45">
        <v>0.1255</v>
      </c>
      <c r="J3291" s="45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45">
        <v>1.0699999999999999E-2</v>
      </c>
      <c r="D3292" s="6">
        <v>5.69</v>
      </c>
      <c r="E3292" s="6">
        <v>27949498000</v>
      </c>
      <c r="F3292" s="6">
        <v>27694546000</v>
      </c>
      <c r="G3292" s="45">
        <v>-3.0700000000000002E-2</v>
      </c>
      <c r="H3292" s="45">
        <v>-1.7299999999999999E-2</v>
      </c>
      <c r="I3292" s="45">
        <v>-3.4000000000000002E-2</v>
      </c>
      <c r="J3292" s="45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45">
        <v>4.1999999999999997E-3</v>
      </c>
      <c r="D3293" s="6">
        <v>9.66</v>
      </c>
      <c r="E3293" s="6">
        <v>1861535400</v>
      </c>
      <c r="F3293" s="6">
        <v>1733292000</v>
      </c>
      <c r="G3293" s="45">
        <v>-2.0299999999999999E-2</v>
      </c>
      <c r="H3293" s="45">
        <v>2.0999999999999999E-3</v>
      </c>
      <c r="I3293" s="45">
        <v>2.7699999999999999E-2</v>
      </c>
      <c r="J3293" s="45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45">
        <v>1.23E-2</v>
      </c>
      <c r="D3294" s="6">
        <v>7.38</v>
      </c>
      <c r="E3294" s="6">
        <v>2965094000</v>
      </c>
      <c r="F3294" s="6">
        <v>2370211700</v>
      </c>
      <c r="G3294" s="45">
        <v>-3.6600000000000001E-2</v>
      </c>
      <c r="H3294" s="45">
        <v>-4.2799999999999998E-2</v>
      </c>
      <c r="I3294" s="45">
        <v>-1.2E-2</v>
      </c>
      <c r="J3294" s="45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45">
        <v>7.1999999999999998E-3</v>
      </c>
      <c r="D3295" s="6">
        <v>12.52</v>
      </c>
      <c r="E3295" s="6">
        <v>5143994900</v>
      </c>
      <c r="F3295" s="6">
        <v>2031790400</v>
      </c>
      <c r="G3295" s="45">
        <v>-5.7200000000000001E-2</v>
      </c>
      <c r="H3295" s="45">
        <v>-7.5999999999999998E-2</v>
      </c>
      <c r="I3295" s="45">
        <v>-4.4999999999999998E-2</v>
      </c>
      <c r="J3295" s="45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45">
        <v>2.4E-2</v>
      </c>
      <c r="D3296" s="6">
        <v>3.84</v>
      </c>
      <c r="E3296" s="6">
        <v>147631670000</v>
      </c>
      <c r="F3296" s="6">
        <v>140043560000</v>
      </c>
      <c r="G3296" s="45">
        <v>-1.29E-2</v>
      </c>
      <c r="H3296" s="45">
        <v>-1.29E-2</v>
      </c>
      <c r="I3296" s="45">
        <v>-2.0400000000000001E-2</v>
      </c>
      <c r="J3296" s="45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45">
        <v>1.4200000000000001E-2</v>
      </c>
      <c r="D3297" s="6">
        <v>13.55</v>
      </c>
      <c r="E3297" s="6">
        <v>99367028000</v>
      </c>
      <c r="F3297" s="6">
        <v>29244965000</v>
      </c>
      <c r="G3297" s="45">
        <v>6.7000000000000002E-3</v>
      </c>
      <c r="H3297" s="45">
        <v>-2.0199999999999999E-2</v>
      </c>
      <c r="I3297" s="45">
        <v>-4.7100000000000003E-2</v>
      </c>
      <c r="J3297" s="45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45">
        <v>1.84E-2</v>
      </c>
      <c r="D3298" s="6">
        <v>6.64</v>
      </c>
      <c r="E3298" s="6">
        <v>2608763000</v>
      </c>
      <c r="F3298" s="6">
        <v>1589208700</v>
      </c>
      <c r="G3298" s="45">
        <v>-4.4999999999999997E-3</v>
      </c>
      <c r="H3298" s="45">
        <v>1.2200000000000001E-2</v>
      </c>
      <c r="I3298" s="45">
        <v>2.9499999999999998E-2</v>
      </c>
      <c r="J3298" s="45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45">
        <v>7.7999999999999996E-3</v>
      </c>
      <c r="D3299" s="6">
        <v>5.14</v>
      </c>
      <c r="E3299" s="6">
        <v>5832134500</v>
      </c>
      <c r="F3299" s="6">
        <v>5832134500</v>
      </c>
      <c r="G3299" s="45">
        <v>-9.5999999999999992E-3</v>
      </c>
      <c r="H3299" s="45">
        <v>-3.3799999999999997E-2</v>
      </c>
      <c r="I3299" s="45">
        <v>-2.47E-2</v>
      </c>
      <c r="J3299" s="45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45">
        <v>1.18E-2</v>
      </c>
      <c r="D3300" s="6">
        <v>4.28</v>
      </c>
      <c r="E3300" s="6">
        <v>19605967000</v>
      </c>
      <c r="F3300" s="6">
        <v>8891403900</v>
      </c>
      <c r="G3300" s="45">
        <v>-3.1699999999999999E-2</v>
      </c>
      <c r="H3300" s="45">
        <v>-4.0399999999999998E-2</v>
      </c>
      <c r="I3300" s="45">
        <v>-6.7500000000000004E-2</v>
      </c>
      <c r="J3300" s="45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45">
        <v>1.3299999999999999E-2</v>
      </c>
      <c r="D3301" s="6">
        <v>10.65</v>
      </c>
      <c r="E3301" s="6">
        <v>4356765900</v>
      </c>
      <c r="F3301" s="6">
        <v>4279319100</v>
      </c>
      <c r="G3301" s="45">
        <v>-3.0099999999999998E-2</v>
      </c>
      <c r="H3301" s="45">
        <v>-4.0500000000000001E-2</v>
      </c>
      <c r="I3301" s="45">
        <v>-2.7400000000000001E-2</v>
      </c>
      <c r="J3301" s="45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45">
        <v>2.1399999999999999E-2</v>
      </c>
      <c r="D3302" s="6">
        <v>299.17</v>
      </c>
      <c r="E3302" s="6">
        <v>362726090000</v>
      </c>
      <c r="F3302" s="6">
        <v>362725800000</v>
      </c>
      <c r="G3302" s="45">
        <v>3.3399999999999999E-2</v>
      </c>
      <c r="H3302" s="45">
        <v>-1.3599999999999999E-2</v>
      </c>
      <c r="I3302" s="45">
        <v>-5.5199999999999999E-2</v>
      </c>
      <c r="J3302" s="45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45">
        <v>9.1000000000000004E-3</v>
      </c>
      <c r="D3303" s="6">
        <v>9.99</v>
      </c>
      <c r="E3303" s="6">
        <v>10125540800</v>
      </c>
      <c r="F3303" s="6">
        <v>10125540800</v>
      </c>
      <c r="G3303" s="45">
        <v>-2.8199999999999999E-2</v>
      </c>
      <c r="H3303" s="45">
        <v>-4.9500000000000002E-2</v>
      </c>
      <c r="I3303" s="45">
        <v>-4.6800000000000001E-2</v>
      </c>
      <c r="J3303" s="45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45">
        <v>3.9899999999999998E-2</v>
      </c>
      <c r="D3304" s="6">
        <v>7.04</v>
      </c>
      <c r="E3304" s="6">
        <v>8497679100</v>
      </c>
      <c r="F3304" s="6">
        <v>5196971000</v>
      </c>
      <c r="G3304" s="45">
        <v>-4.1999999999999997E-3</v>
      </c>
      <c r="H3304" s="45">
        <v>-2.2200000000000001E-2</v>
      </c>
      <c r="I3304" s="45">
        <v>-3.1600000000000003E-2</v>
      </c>
      <c r="J3304" s="45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45">
        <v>-2.2000000000000001E-3</v>
      </c>
      <c r="D3305" s="6">
        <v>9.18</v>
      </c>
      <c r="E3305" s="6">
        <v>4712949900</v>
      </c>
      <c r="F3305" s="6">
        <v>4707534900</v>
      </c>
      <c r="G3305" s="45">
        <v>-3.1600000000000003E-2</v>
      </c>
      <c r="H3305" s="45">
        <v>-2.86E-2</v>
      </c>
      <c r="I3305" s="45">
        <v>2.1100000000000001E-2</v>
      </c>
      <c r="J3305" s="45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45">
        <v>7.7999999999999996E-3</v>
      </c>
      <c r="D3306" s="6">
        <v>1.3</v>
      </c>
      <c r="E3306" s="6">
        <v>13295392600</v>
      </c>
      <c r="F3306" s="6">
        <v>13295392600</v>
      </c>
      <c r="G3306" s="45">
        <v>-2.9899999999999999E-2</v>
      </c>
      <c r="H3306" s="45">
        <v>-2.9899999999999999E-2</v>
      </c>
      <c r="I3306" s="45">
        <v>-3.6999999999999998E-2</v>
      </c>
      <c r="J3306" s="45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45">
        <v>3.5999999999999997E-2</v>
      </c>
      <c r="D3307" s="6">
        <v>57.58</v>
      </c>
      <c r="E3307" s="6">
        <v>2303200000</v>
      </c>
      <c r="F3307" s="6">
        <v>471097850</v>
      </c>
      <c r="G3307" s="45">
        <v>3.7999999999999999E-2</v>
      </c>
      <c r="H3307" s="45">
        <v>0.10199999999999999</v>
      </c>
      <c r="I3307" s="45">
        <v>8.5000000000000006E-2</v>
      </c>
      <c r="J3307" s="45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45">
        <v>8.6999999999999994E-3</v>
      </c>
      <c r="D3308" s="6">
        <v>8.1300000000000008</v>
      </c>
      <c r="E3308" s="6">
        <v>2911609600</v>
      </c>
      <c r="F3308" s="6">
        <v>1682379900</v>
      </c>
      <c r="G3308" s="45">
        <v>-2.4E-2</v>
      </c>
      <c r="H3308" s="45">
        <v>-2.1700000000000001E-2</v>
      </c>
      <c r="I3308" s="45">
        <v>-1.34E-2</v>
      </c>
      <c r="J3308" s="45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45">
        <v>6.4999999999999997E-3</v>
      </c>
      <c r="D3309" s="6">
        <v>17.059999999999999</v>
      </c>
      <c r="E3309" s="6">
        <v>7533167100</v>
      </c>
      <c r="F3309" s="6">
        <v>7498023500</v>
      </c>
      <c r="G3309" s="45">
        <v>-2.5100000000000001E-2</v>
      </c>
      <c r="H3309" s="45">
        <v>-6.7799999999999999E-2</v>
      </c>
      <c r="I3309" s="45">
        <v>-0.12239999999999999</v>
      </c>
      <c r="J3309" s="45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45">
        <v>1.6000000000000001E-3</v>
      </c>
      <c r="D3310" s="6">
        <v>12.66</v>
      </c>
      <c r="E3310" s="6">
        <v>9171106600</v>
      </c>
      <c r="F3310" s="6">
        <v>9171106600</v>
      </c>
      <c r="G3310" s="45">
        <v>1.2800000000000001E-2</v>
      </c>
      <c r="H3310" s="45">
        <v>2.2599999999999999E-2</v>
      </c>
      <c r="I3310" s="45">
        <v>3.2000000000000002E-3</v>
      </c>
      <c r="J3310" s="45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45">
        <v>3.4700000000000002E-2</v>
      </c>
      <c r="D3311" s="6">
        <v>5.67</v>
      </c>
      <c r="E3311" s="6">
        <v>7701676200</v>
      </c>
      <c r="F3311" s="6">
        <v>7697447100</v>
      </c>
      <c r="G3311" s="45">
        <v>-7.0000000000000001E-3</v>
      </c>
      <c r="H3311" s="45">
        <v>-1.2200000000000001E-2</v>
      </c>
      <c r="I3311" s="45">
        <v>-7.0000000000000001E-3</v>
      </c>
      <c r="J3311" s="45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45">
        <v>5.4999999999999997E-3</v>
      </c>
      <c r="D3312" s="6">
        <v>1.83</v>
      </c>
      <c r="E3312" s="6">
        <v>2938407000</v>
      </c>
      <c r="F3312" s="6">
        <v>2938407000</v>
      </c>
      <c r="G3312" s="45">
        <v>-4.19E-2</v>
      </c>
      <c r="H3312" s="45">
        <v>-4.19E-2</v>
      </c>
      <c r="I3312" s="45">
        <v>-2.1399999999999999E-2</v>
      </c>
      <c r="J3312" s="45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45">
        <v>-2.2700000000000001E-2</v>
      </c>
      <c r="D3313" s="6">
        <v>115.4</v>
      </c>
      <c r="E3313" s="6">
        <v>171391040000</v>
      </c>
      <c r="F3313" s="6">
        <v>130198033000</v>
      </c>
      <c r="G3313" s="45">
        <v>-6.83E-2</v>
      </c>
      <c r="H3313" s="45">
        <v>1.0200000000000001E-2</v>
      </c>
      <c r="I3313" s="45">
        <v>0.1043</v>
      </c>
      <c r="J3313" s="45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45">
        <v>1.21E-2</v>
      </c>
      <c r="D3314" s="6">
        <v>15.04</v>
      </c>
      <c r="E3314" s="6">
        <v>1771151100</v>
      </c>
      <c r="F3314" s="6">
        <v>1680981400</v>
      </c>
      <c r="G3314" s="45">
        <v>-3.4700000000000002E-2</v>
      </c>
      <c r="H3314" s="45">
        <v>-3.3399999999999999E-2</v>
      </c>
      <c r="I3314" s="45">
        <v>-4.0800000000000003E-2</v>
      </c>
      <c r="J3314" s="45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45">
        <v>2.3900000000000001E-2</v>
      </c>
      <c r="D3315" s="6">
        <v>4.72</v>
      </c>
      <c r="E3315" s="6">
        <v>7161587200</v>
      </c>
      <c r="F3315" s="6">
        <v>7068471100</v>
      </c>
      <c r="G3315" s="45">
        <v>-6.3E-3</v>
      </c>
      <c r="H3315" s="45">
        <v>-3.0800000000000001E-2</v>
      </c>
      <c r="I3315" s="45">
        <v>-5.2200000000000003E-2</v>
      </c>
      <c r="J3315" s="45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45">
        <v>2.8999999999999998E-3</v>
      </c>
      <c r="D3316" s="6">
        <v>6.88</v>
      </c>
      <c r="E3316" s="6">
        <v>1662335700</v>
      </c>
      <c r="F3316" s="6">
        <v>1447706100</v>
      </c>
      <c r="G3316" s="45">
        <v>-2.9600000000000001E-2</v>
      </c>
      <c r="H3316" s="45">
        <v>-4.4400000000000002E-2</v>
      </c>
      <c r="I3316" s="45">
        <v>-7.6499999999999999E-2</v>
      </c>
      <c r="J3316" s="45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45">
        <v>0</v>
      </c>
      <c r="D3317" s="6">
        <v>4.75</v>
      </c>
      <c r="E3317" s="6">
        <v>3712542500</v>
      </c>
      <c r="F3317" s="6">
        <v>3618099100</v>
      </c>
      <c r="G3317" s="45">
        <v>-4.6199999999999998E-2</v>
      </c>
      <c r="H3317" s="45">
        <v>-6.6799999999999998E-2</v>
      </c>
      <c r="I3317" s="45">
        <v>-1.04E-2</v>
      </c>
      <c r="J3317" s="45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45">
        <v>3.2500000000000001E-2</v>
      </c>
      <c r="D3318" s="6">
        <v>11.74</v>
      </c>
      <c r="E3318" s="6">
        <v>3582832200</v>
      </c>
      <c r="F3318" s="6">
        <v>2406843100</v>
      </c>
      <c r="G3318" s="45">
        <v>7.51E-2</v>
      </c>
      <c r="H3318" s="45">
        <v>8.2000000000000003E-2</v>
      </c>
      <c r="I3318" s="45">
        <v>0.1096</v>
      </c>
      <c r="J3318" s="45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45">
        <v>7.1999999999999998E-3</v>
      </c>
      <c r="D3319" s="6">
        <v>2.81</v>
      </c>
      <c r="E3319" s="6">
        <v>7090440300</v>
      </c>
      <c r="F3319" s="6">
        <v>7064958700</v>
      </c>
      <c r="G3319" s="45">
        <v>-2.7699999999999999E-2</v>
      </c>
      <c r="H3319" s="45">
        <v>-3.1E-2</v>
      </c>
      <c r="I3319" s="45">
        <v>-6.6400000000000001E-2</v>
      </c>
      <c r="J3319" s="45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45">
        <v>4.1000000000000003E-3</v>
      </c>
      <c r="D3320" s="6">
        <v>12.37</v>
      </c>
      <c r="E3320" s="6">
        <v>1898795000</v>
      </c>
      <c r="F3320" s="6">
        <v>925473920</v>
      </c>
      <c r="G3320" s="45">
        <v>-2.98E-2</v>
      </c>
      <c r="H3320" s="45">
        <v>-1.43E-2</v>
      </c>
      <c r="I3320" s="45">
        <v>-4.48E-2</v>
      </c>
      <c r="J3320" s="45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45">
        <v>1.11E-2</v>
      </c>
      <c r="D3321" s="6">
        <v>2.73</v>
      </c>
      <c r="E3321" s="6">
        <v>4599651900</v>
      </c>
      <c r="F3321" s="6">
        <v>3758500000</v>
      </c>
      <c r="G3321" s="45">
        <v>-3.8699999999999998E-2</v>
      </c>
      <c r="H3321" s="45">
        <v>-4.8800000000000003E-2</v>
      </c>
      <c r="I3321" s="45">
        <v>-6.83E-2</v>
      </c>
      <c r="J3321" s="45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45">
        <v>1.5100000000000001E-2</v>
      </c>
      <c r="D3322" s="6">
        <v>10.75</v>
      </c>
      <c r="E3322" s="6">
        <v>2709000000</v>
      </c>
      <c r="F3322" s="6">
        <v>1558597800</v>
      </c>
      <c r="G3322" s="45">
        <v>8.9999999999999998E-4</v>
      </c>
      <c r="H3322" s="45">
        <v>3.56E-2</v>
      </c>
      <c r="I3322" s="45">
        <v>4.4699999999999997E-2</v>
      </c>
      <c r="J3322" s="45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45">
        <v>5.9999999999999995E-4</v>
      </c>
      <c r="D3323" s="6">
        <v>15.54</v>
      </c>
      <c r="E3323" s="6">
        <v>2025297100</v>
      </c>
      <c r="F3323" s="6">
        <v>1078694770</v>
      </c>
      <c r="G3323" s="45">
        <v>-2.4500000000000001E-2</v>
      </c>
      <c r="H3323" s="45">
        <v>-5.9999999999999995E-4</v>
      </c>
      <c r="I3323" s="45">
        <v>3.8999999999999998E-3</v>
      </c>
      <c r="J3323" s="45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45">
        <v>-1.12E-2</v>
      </c>
      <c r="D3324" s="6">
        <v>3.52</v>
      </c>
      <c r="E3324" s="6">
        <v>5035637300</v>
      </c>
      <c r="F3324" s="6">
        <v>5035002700</v>
      </c>
      <c r="G3324" s="45">
        <v>-9.9699999999999997E-2</v>
      </c>
      <c r="H3324" s="45">
        <v>-8.5699999999999998E-2</v>
      </c>
      <c r="I3324" s="45">
        <v>0.10340000000000001</v>
      </c>
      <c r="J3324" s="45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45">
        <v>-1.9699999999999999E-2</v>
      </c>
      <c r="D3325" s="6">
        <v>3.48</v>
      </c>
      <c r="E3325" s="6">
        <v>2923200000</v>
      </c>
      <c r="F3325" s="6">
        <v>2923113900</v>
      </c>
      <c r="G3325" s="45">
        <v>-0.1278</v>
      </c>
      <c r="H3325" s="45">
        <v>3.8800000000000001E-2</v>
      </c>
      <c r="I3325" s="45">
        <v>7.4099999999999999E-2</v>
      </c>
      <c r="J3325" s="45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45">
        <v>4.9200000000000001E-2</v>
      </c>
      <c r="D3326" s="6">
        <v>39.700000000000003</v>
      </c>
      <c r="E3326" s="6">
        <v>23665949000</v>
      </c>
      <c r="F3326" s="6">
        <v>23584345000</v>
      </c>
      <c r="G3326" s="45">
        <v>0.37369999999999998</v>
      </c>
      <c r="H3326" s="45">
        <v>0.39300000000000002</v>
      </c>
      <c r="I3326" s="45">
        <v>0.33939999999999998</v>
      </c>
      <c r="J3326" s="45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45">
        <v>3.4500000000000003E-2</v>
      </c>
      <c r="D3327" s="6">
        <v>13.49</v>
      </c>
      <c r="E3327" s="6">
        <v>10843353900</v>
      </c>
      <c r="F3327" s="6">
        <v>9776821800</v>
      </c>
      <c r="G3327" s="45">
        <v>1.7299999999999999E-2</v>
      </c>
      <c r="H3327" s="45">
        <v>3.3700000000000001E-2</v>
      </c>
      <c r="I3327" s="45">
        <v>9.7000000000000003E-3</v>
      </c>
      <c r="J3327" s="45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45">
        <v>2.3400000000000001E-2</v>
      </c>
      <c r="D3328" s="6">
        <v>7.87</v>
      </c>
      <c r="E3328" s="6">
        <v>13690311000</v>
      </c>
      <c r="F3328" s="6">
        <v>13690311000</v>
      </c>
      <c r="G3328" s="45">
        <v>-1.9900000000000001E-2</v>
      </c>
      <c r="H3328" s="45">
        <v>-2.5999999999999999E-2</v>
      </c>
      <c r="I3328" s="45">
        <v>-3.0800000000000001E-2</v>
      </c>
      <c r="J3328" s="45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45">
        <v>1.11E-2</v>
      </c>
      <c r="D3329" s="6">
        <v>2.73</v>
      </c>
      <c r="E3329" s="6">
        <v>24309006000</v>
      </c>
      <c r="F3329" s="6">
        <v>24309006000</v>
      </c>
      <c r="G3329" s="45">
        <v>-1.9699999999999999E-2</v>
      </c>
      <c r="H3329" s="45">
        <v>-1.6199999999999999E-2</v>
      </c>
      <c r="I3329" s="45">
        <v>-4.0399999999999998E-2</v>
      </c>
      <c r="J3329" s="45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45">
        <v>4.24E-2</v>
      </c>
      <c r="D3330" s="6">
        <v>31.97</v>
      </c>
      <c r="E3330" s="6">
        <v>2998786000</v>
      </c>
      <c r="F3330" s="6">
        <v>1379057900</v>
      </c>
      <c r="G3330" s="45">
        <v>1.24E-2</v>
      </c>
      <c r="H3330" s="45">
        <v>1.7500000000000002E-2</v>
      </c>
      <c r="I3330" s="45">
        <v>5.9700000000000003E-2</v>
      </c>
      <c r="J3330" s="45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45">
        <v>-1.29E-2</v>
      </c>
      <c r="D3331" s="6">
        <v>14.55</v>
      </c>
      <c r="E3331" s="6">
        <v>7103517700</v>
      </c>
      <c r="F3331" s="6">
        <v>7102426400</v>
      </c>
      <c r="G3331" s="45">
        <v>3.49E-2</v>
      </c>
      <c r="H3331" s="45">
        <v>9.7000000000000003E-3</v>
      </c>
      <c r="I3331" s="45">
        <v>5.5100000000000003E-2</v>
      </c>
      <c r="J3331" s="45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45">
        <v>0.01</v>
      </c>
      <c r="D3332" s="6">
        <v>38.53</v>
      </c>
      <c r="E3332" s="6">
        <v>3925436400</v>
      </c>
      <c r="F3332" s="6">
        <v>1818134400</v>
      </c>
      <c r="G3332" s="45">
        <v>-1.46E-2</v>
      </c>
      <c r="H3332" s="45">
        <v>-1.41E-2</v>
      </c>
      <c r="I3332" s="45">
        <v>-0.1191</v>
      </c>
      <c r="J3332" s="45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45">
        <v>2.8E-3</v>
      </c>
      <c r="D3333" s="6">
        <v>10.66</v>
      </c>
      <c r="E3333" s="6">
        <v>3070080000</v>
      </c>
      <c r="F3333" s="6">
        <v>2018520500</v>
      </c>
      <c r="G3333" s="45">
        <v>-4.82E-2</v>
      </c>
      <c r="H3333" s="45">
        <v>-4.82E-2</v>
      </c>
      <c r="I3333" s="45">
        <v>1.9E-3</v>
      </c>
      <c r="J3333" s="45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45">
        <v>1.6400000000000001E-2</v>
      </c>
      <c r="D3334" s="6">
        <v>13.62</v>
      </c>
      <c r="E3334" s="6">
        <v>12488874100</v>
      </c>
      <c r="F3334" s="6">
        <v>11735121700</v>
      </c>
      <c r="G3334" s="45">
        <v>0.1002</v>
      </c>
      <c r="H3334" s="45">
        <v>0.18540000000000001</v>
      </c>
      <c r="I3334" s="45">
        <v>0.18429999999999999</v>
      </c>
      <c r="J3334" s="45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45">
        <v>-2.1700000000000001E-2</v>
      </c>
      <c r="D3335" s="6">
        <v>32.9</v>
      </c>
      <c r="E3335" s="6">
        <v>5796980000</v>
      </c>
      <c r="F3335" s="6">
        <v>1209837690</v>
      </c>
      <c r="G3335" s="45">
        <v>-6.3700000000000007E-2</v>
      </c>
      <c r="H3335" s="45">
        <v>-7.5800000000000006E-2</v>
      </c>
      <c r="I3335" s="45">
        <v>-0.05</v>
      </c>
      <c r="J3335" s="45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45">
        <v>1.83E-2</v>
      </c>
      <c r="D3336" s="6">
        <v>3.9</v>
      </c>
      <c r="E3336" s="6">
        <v>2924500600</v>
      </c>
      <c r="F3336" s="6">
        <v>2399370700</v>
      </c>
      <c r="G3336" s="45">
        <v>-2.2599999999999999E-2</v>
      </c>
      <c r="H3336" s="45">
        <v>-1.7600000000000001E-2</v>
      </c>
      <c r="I3336" s="45">
        <v>0</v>
      </c>
      <c r="J3336" s="45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45">
        <v>6.1999999999999998E-3</v>
      </c>
      <c r="D3337" s="6">
        <v>24.3</v>
      </c>
      <c r="E3337" s="6">
        <v>5505736800</v>
      </c>
      <c r="F3337" s="6">
        <v>4170754900</v>
      </c>
      <c r="G3337" s="45">
        <v>0.1779</v>
      </c>
      <c r="H3337" s="45">
        <v>0.1953</v>
      </c>
      <c r="I3337" s="45">
        <v>9.2100000000000001E-2</v>
      </c>
      <c r="J3337" s="45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45">
        <v>1.2999999999999999E-2</v>
      </c>
      <c r="D3338" s="6">
        <v>29.66</v>
      </c>
      <c r="E3338" s="6">
        <v>1754637900</v>
      </c>
      <c r="F3338" s="6">
        <v>774058400</v>
      </c>
      <c r="G3338" s="45">
        <v>2.63E-2</v>
      </c>
      <c r="H3338" s="45">
        <v>0.1109</v>
      </c>
      <c r="I3338" s="45">
        <v>0.1812</v>
      </c>
      <c r="J3338" s="45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45">
        <v>1.5900000000000001E-2</v>
      </c>
      <c r="D3339" s="6">
        <v>28.72</v>
      </c>
      <c r="E3339" s="6">
        <v>12295807000</v>
      </c>
      <c r="F3339" s="6">
        <v>10561309700</v>
      </c>
      <c r="G3339" s="45">
        <v>-5.8999999999999999E-3</v>
      </c>
      <c r="H3339" s="45">
        <v>-1.8800000000000001E-2</v>
      </c>
      <c r="I3339" s="45">
        <v>-2.4799999999999999E-2</v>
      </c>
      <c r="J3339" s="45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45">
        <v>4.2599999999999999E-2</v>
      </c>
      <c r="D3340" s="6">
        <v>20.329999999999998</v>
      </c>
      <c r="E3340" s="6">
        <v>17890400000</v>
      </c>
      <c r="F3340" s="6">
        <v>17890400000</v>
      </c>
      <c r="G3340" s="45">
        <v>1.5E-3</v>
      </c>
      <c r="H3340" s="45">
        <v>4.4699999999999997E-2</v>
      </c>
      <c r="I3340" s="45">
        <v>-8.3000000000000001E-3</v>
      </c>
      <c r="J3340" s="45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45">
        <v>1.66E-2</v>
      </c>
      <c r="D3341" s="6">
        <v>19.04</v>
      </c>
      <c r="E3341" s="6">
        <v>1618358900</v>
      </c>
      <c r="F3341" s="6">
        <v>846136190</v>
      </c>
      <c r="G3341" s="45">
        <v>-9.4000000000000004E-3</v>
      </c>
      <c r="H3341" s="45">
        <v>9.4999999999999998E-3</v>
      </c>
      <c r="I3341" s="45">
        <v>5.0200000000000002E-2</v>
      </c>
      <c r="J3341" s="45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45">
        <v>5.4199999999999998E-2</v>
      </c>
      <c r="D3342" s="6">
        <v>18.88</v>
      </c>
      <c r="E3342" s="6">
        <v>1801152000</v>
      </c>
      <c r="F3342" s="6">
        <v>1368180000</v>
      </c>
      <c r="G3342" s="45">
        <v>6.4899999999999999E-2</v>
      </c>
      <c r="H3342" s="45">
        <v>0.1305</v>
      </c>
      <c r="I3342" s="45">
        <v>0.16619999999999999</v>
      </c>
      <c r="J3342" s="45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45">
        <v>1.95E-2</v>
      </c>
      <c r="D3343" s="6">
        <v>6.78</v>
      </c>
      <c r="E3343" s="6">
        <v>2773051200</v>
      </c>
      <c r="F3343" s="6">
        <v>2691276400</v>
      </c>
      <c r="G3343" s="45">
        <v>-5.8999999999999999E-3</v>
      </c>
      <c r="H3343" s="45">
        <v>-8.5000000000000006E-2</v>
      </c>
      <c r="I3343" s="45">
        <v>-9.8400000000000001E-2</v>
      </c>
      <c r="J3343" s="45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45">
        <v>8.6E-3</v>
      </c>
      <c r="D3344" s="6">
        <v>18.78</v>
      </c>
      <c r="E3344" s="6">
        <v>3192600000</v>
      </c>
      <c r="F3344" s="6">
        <v>3192600000</v>
      </c>
      <c r="G3344" s="45">
        <v>-4.3799999999999999E-2</v>
      </c>
      <c r="H3344" s="45">
        <v>-2.5899999999999999E-2</v>
      </c>
      <c r="I3344" s="45">
        <v>-9.7999999999999997E-3</v>
      </c>
      <c r="J3344" s="45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45">
        <v>1.78E-2</v>
      </c>
      <c r="D3345" s="6">
        <v>6.85</v>
      </c>
      <c r="E3345" s="6">
        <v>16032102000</v>
      </c>
      <c r="F3345" s="6">
        <v>16032102000</v>
      </c>
      <c r="G3345" s="45">
        <v>-1.15E-2</v>
      </c>
      <c r="H3345" s="45">
        <v>-2.8999999999999998E-3</v>
      </c>
      <c r="I3345" s="45">
        <v>1.9300000000000001E-2</v>
      </c>
      <c r="J3345" s="45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45">
        <v>4.7000000000000002E-3</v>
      </c>
      <c r="D3346" s="6">
        <v>8.57</v>
      </c>
      <c r="E3346" s="6">
        <v>3442945000</v>
      </c>
      <c r="F3346" s="6">
        <v>2805541600</v>
      </c>
      <c r="G3346" s="45">
        <v>-3.9199999999999999E-2</v>
      </c>
      <c r="H3346" s="45">
        <v>-7.85E-2</v>
      </c>
      <c r="I3346" s="45">
        <v>-0.1308</v>
      </c>
      <c r="J3346" s="45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45">
        <v>-5.1299999999999998E-2</v>
      </c>
      <c r="D3347" s="6">
        <v>23.49</v>
      </c>
      <c r="E3347" s="6">
        <v>2505913200</v>
      </c>
      <c r="F3347" s="6">
        <v>626713200</v>
      </c>
      <c r="G3347" s="45">
        <v>5.9499999999999997E-2</v>
      </c>
      <c r="H3347" s="45">
        <v>-2.2100000000000002E-2</v>
      </c>
      <c r="I3347" s="45">
        <v>0.23499999999999999</v>
      </c>
      <c r="J3347" s="45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45">
        <v>5.1999999999999998E-2</v>
      </c>
      <c r="D3348" s="6">
        <v>14.36</v>
      </c>
      <c r="E3348" s="6">
        <v>1915480400</v>
      </c>
      <c r="F3348" s="6">
        <v>980675270</v>
      </c>
      <c r="G3348" s="45">
        <v>9.3700000000000006E-2</v>
      </c>
      <c r="H3348" s="45">
        <v>0.13789999999999999</v>
      </c>
      <c r="I3348" s="45">
        <v>0.15060000000000001</v>
      </c>
      <c r="J3348" s="45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45">
        <v>5.8799999999999998E-2</v>
      </c>
      <c r="D3349" s="6">
        <v>84.39</v>
      </c>
      <c r="E3349" s="6">
        <v>7863270900</v>
      </c>
      <c r="F3349" s="6">
        <v>3851011100</v>
      </c>
      <c r="G3349" s="45">
        <v>0.1399</v>
      </c>
      <c r="H3349" s="45">
        <v>0.1192</v>
      </c>
      <c r="I3349" s="45">
        <v>0.13919999999999999</v>
      </c>
      <c r="J3349" s="45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45">
        <v>3.3999999999999998E-3</v>
      </c>
      <c r="D3350" s="6">
        <v>8.92</v>
      </c>
      <c r="E3350" s="6">
        <v>8856757000</v>
      </c>
      <c r="F3350" s="6">
        <v>6033941000</v>
      </c>
      <c r="G3350" s="45">
        <v>-3.9800000000000002E-2</v>
      </c>
      <c r="H3350" s="45">
        <v>-2.1899999999999999E-2</v>
      </c>
      <c r="I3350" s="45">
        <v>-0.122</v>
      </c>
      <c r="J3350" s="45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45">
        <v>5.0200000000000002E-2</v>
      </c>
      <c r="D3351" s="6">
        <v>15.07</v>
      </c>
      <c r="E3351" s="6">
        <v>29235324000</v>
      </c>
      <c r="F3351" s="6">
        <v>27536459000</v>
      </c>
      <c r="G3351" s="45">
        <v>1.21E-2</v>
      </c>
      <c r="H3351" s="45">
        <v>5.0200000000000002E-2</v>
      </c>
      <c r="I3351" s="45">
        <v>0.113</v>
      </c>
      <c r="J3351" s="45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45">
        <v>8.6E-3</v>
      </c>
      <c r="D3352" s="6">
        <v>2.35</v>
      </c>
      <c r="E3352" s="6">
        <v>6310835700</v>
      </c>
      <c r="F3352" s="6">
        <v>6019535700</v>
      </c>
      <c r="G3352" s="45">
        <v>-4.8599999999999997E-2</v>
      </c>
      <c r="H3352" s="45">
        <v>-0.1065</v>
      </c>
      <c r="I3352" s="45">
        <v>-4.1999999999999997E-3</v>
      </c>
      <c r="J3352" s="45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45">
        <v>2.7400000000000001E-2</v>
      </c>
      <c r="D3353" s="6">
        <v>10.89</v>
      </c>
      <c r="E3353" s="6">
        <v>5442570400</v>
      </c>
      <c r="F3353" s="6">
        <v>5433122200</v>
      </c>
      <c r="G3353" s="45">
        <v>-3.7000000000000002E-3</v>
      </c>
      <c r="H3353" s="45">
        <v>-4.7199999999999999E-2</v>
      </c>
      <c r="I3353" s="45">
        <v>-6.1199999999999997E-2</v>
      </c>
      <c r="J3353" s="45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45">
        <v>-1.52E-2</v>
      </c>
      <c r="D3354" s="6">
        <v>16.22</v>
      </c>
      <c r="E3354" s="6">
        <v>2946849600</v>
      </c>
      <c r="F3354" s="6">
        <v>1485881800</v>
      </c>
      <c r="G3354" s="45">
        <v>-0.10390000000000001</v>
      </c>
      <c r="H3354" s="45">
        <v>-0.1014</v>
      </c>
      <c r="I3354" s="45">
        <v>-2.9899999999999999E-2</v>
      </c>
      <c r="J3354" s="45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45">
        <v>8.2000000000000007E-3</v>
      </c>
      <c r="D3355" s="6">
        <v>23.33</v>
      </c>
      <c r="E3355" s="6">
        <v>1907285800</v>
      </c>
      <c r="F3355" s="6">
        <v>429178680</v>
      </c>
      <c r="G3355" s="45">
        <v>-2.4299999999999999E-2</v>
      </c>
      <c r="H3355" s="45">
        <v>-2.3400000000000001E-2</v>
      </c>
      <c r="I3355" s="45">
        <v>-1.2999999999999999E-3</v>
      </c>
      <c r="J3355" s="45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45">
        <v>1.0800000000000001E-2</v>
      </c>
      <c r="D3356" s="6">
        <v>3.75</v>
      </c>
      <c r="E3356" s="6">
        <v>5472501500</v>
      </c>
      <c r="F3356" s="6">
        <v>4171742500</v>
      </c>
      <c r="G3356" s="45">
        <v>-4.3400000000000001E-2</v>
      </c>
      <c r="H3356" s="45">
        <v>-7.6399999999999996E-2</v>
      </c>
      <c r="I3356" s="45">
        <v>-0.1399</v>
      </c>
      <c r="J3356" s="45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45">
        <v>-5.5999999999999999E-3</v>
      </c>
      <c r="D3357" s="6">
        <v>14.13</v>
      </c>
      <c r="E3357" s="6">
        <v>7073804300</v>
      </c>
      <c r="F3357" s="6">
        <v>6957845100</v>
      </c>
      <c r="G3357" s="45">
        <v>-5.5500000000000001E-2</v>
      </c>
      <c r="H3357" s="45">
        <v>-4.1999999999999997E-3</v>
      </c>
      <c r="I3357" s="45">
        <v>8.9399999999999993E-2</v>
      </c>
      <c r="J3357" s="45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45">
        <v>2.5000000000000001E-2</v>
      </c>
      <c r="D3358" s="6">
        <v>9.42</v>
      </c>
      <c r="E3358" s="6">
        <v>123064764000</v>
      </c>
      <c r="F3358" s="6">
        <v>83587251000</v>
      </c>
      <c r="G3358" s="45">
        <v>8.6E-3</v>
      </c>
      <c r="H3358" s="45">
        <v>1.0699999999999999E-2</v>
      </c>
      <c r="I3358" s="45">
        <v>1.0699999999999999E-2</v>
      </c>
      <c r="J3358" s="45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45">
        <v>-3.6799999999999999E-2</v>
      </c>
      <c r="D3359" s="6">
        <v>28.8</v>
      </c>
      <c r="E3359" s="6">
        <v>3055582500</v>
      </c>
      <c r="F3359" s="6">
        <v>725860800</v>
      </c>
      <c r="G3359" s="45">
        <v>-8.6900000000000005E-2</v>
      </c>
      <c r="H3359" s="45">
        <v>-8.0799999999999997E-2</v>
      </c>
      <c r="I3359" s="45">
        <v>5.1499999999999997E-2</v>
      </c>
      <c r="J3359" s="45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45">
        <v>1.24E-2</v>
      </c>
      <c r="D3360" s="6">
        <v>14.64</v>
      </c>
      <c r="E3360" s="6">
        <v>5266886400</v>
      </c>
      <c r="F3360" s="6">
        <v>2752007700</v>
      </c>
      <c r="G3360" s="45">
        <v>8.9999999999999993E-3</v>
      </c>
      <c r="H3360" s="45">
        <v>-6.4500000000000002E-2</v>
      </c>
      <c r="I3360" s="45">
        <v>1.5299999999999999E-2</v>
      </c>
      <c r="J3360" s="45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45">
        <v>-1.52E-2</v>
      </c>
      <c r="D3361" s="6">
        <v>5.85</v>
      </c>
      <c r="E3361" s="6">
        <v>7852102800</v>
      </c>
      <c r="F3361" s="6">
        <v>7202360900</v>
      </c>
      <c r="G3361" s="45">
        <v>2.4500000000000001E-2</v>
      </c>
      <c r="H3361" s="45">
        <v>2.4500000000000001E-2</v>
      </c>
      <c r="I3361" s="45">
        <v>8.6E-3</v>
      </c>
      <c r="J3361" s="45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45">
        <v>5.1499999999999997E-2</v>
      </c>
      <c r="D3362" s="6">
        <v>47.13</v>
      </c>
      <c r="E3362" s="6">
        <v>40972224000</v>
      </c>
      <c r="F3362" s="6">
        <v>38838935000</v>
      </c>
      <c r="G3362" s="45">
        <v>6.1199999999999997E-2</v>
      </c>
      <c r="H3362" s="45">
        <v>6.2E-2</v>
      </c>
      <c r="I3362" s="45">
        <v>4.41E-2</v>
      </c>
      <c r="J3362" s="45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45">
        <v>2.76E-2</v>
      </c>
      <c r="D3363" s="6">
        <v>10.81</v>
      </c>
      <c r="E3363" s="6">
        <v>9062918900</v>
      </c>
      <c r="F3363" s="6">
        <v>8898708600</v>
      </c>
      <c r="G3363" s="45">
        <v>-9.1999999999999998E-3</v>
      </c>
      <c r="H3363" s="45">
        <v>-3.2199999999999999E-2</v>
      </c>
      <c r="I3363" s="45">
        <v>-0.1096</v>
      </c>
      <c r="J3363" s="45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45">
        <v>2.87E-2</v>
      </c>
      <c r="D3364" s="6">
        <v>5.37</v>
      </c>
      <c r="E3364" s="6">
        <v>17900000000</v>
      </c>
      <c r="F3364" s="6">
        <v>9594400300</v>
      </c>
      <c r="G3364" s="45">
        <v>3.8699999999999998E-2</v>
      </c>
      <c r="H3364" s="45">
        <v>5.0900000000000001E-2</v>
      </c>
      <c r="I3364" s="45">
        <v>3.8699999999999998E-2</v>
      </c>
      <c r="J3364" s="45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45">
        <v>-9.4000000000000004E-3</v>
      </c>
      <c r="D3365" s="6">
        <v>5.27</v>
      </c>
      <c r="E3365" s="6">
        <v>6150142700</v>
      </c>
      <c r="F3365" s="6">
        <v>6086850000</v>
      </c>
      <c r="G3365" s="45">
        <v>-0.1037</v>
      </c>
      <c r="H3365" s="45">
        <v>-8.5900000000000004E-2</v>
      </c>
      <c r="I3365" s="45">
        <v>-6.6E-3</v>
      </c>
      <c r="J3365" s="45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45">
        <v>1.35E-2</v>
      </c>
      <c r="D3366" s="6">
        <v>9.02</v>
      </c>
      <c r="E3366" s="6">
        <v>5489796100</v>
      </c>
      <c r="F3366" s="6">
        <v>4581410400</v>
      </c>
      <c r="G3366" s="45">
        <v>-1.0999999999999999E-2</v>
      </c>
      <c r="H3366" s="45">
        <v>-4.2500000000000003E-2</v>
      </c>
      <c r="I3366" s="45">
        <v>-0.13600000000000001</v>
      </c>
      <c r="J3366" s="45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45">
        <v>1.41E-2</v>
      </c>
      <c r="D3367" s="6">
        <v>7.17</v>
      </c>
      <c r="E3367" s="6">
        <v>3527324400</v>
      </c>
      <c r="F3367" s="6">
        <v>2933710900</v>
      </c>
      <c r="G3367" s="45">
        <v>-4.02E-2</v>
      </c>
      <c r="H3367" s="45">
        <v>-2.98E-2</v>
      </c>
      <c r="I3367" s="45">
        <v>-5.6599999999999998E-2</v>
      </c>
      <c r="J3367" s="45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45">
        <v>5.7000000000000002E-3</v>
      </c>
      <c r="D3368" s="6">
        <v>10.56</v>
      </c>
      <c r="E3368" s="6">
        <v>2596834300</v>
      </c>
      <c r="F3368" s="6">
        <v>1998350400</v>
      </c>
      <c r="G3368" s="45">
        <v>-4.6899999999999997E-2</v>
      </c>
      <c r="H3368" s="45">
        <v>-6.3799999999999996E-2</v>
      </c>
      <c r="I3368" s="45">
        <v>-8.5699999999999998E-2</v>
      </c>
      <c r="J3368" s="45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45">
        <v>0</v>
      </c>
      <c r="D3369" s="6">
        <v>8.8699999999999992</v>
      </c>
      <c r="E3369" s="6">
        <v>2891792700</v>
      </c>
      <c r="F3369" s="6">
        <v>2738596000</v>
      </c>
      <c r="G3369" s="45">
        <v>1.37E-2</v>
      </c>
      <c r="H3369" s="45">
        <v>1.49E-2</v>
      </c>
      <c r="I3369" s="45">
        <v>5.2200000000000003E-2</v>
      </c>
      <c r="J3369" s="45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45">
        <v>1.9699999999999999E-2</v>
      </c>
      <c r="D3370" s="6">
        <v>17.57</v>
      </c>
      <c r="E3370" s="6">
        <v>2811287900</v>
      </c>
      <c r="F3370" s="6">
        <v>729242850</v>
      </c>
      <c r="G3370" s="45">
        <v>4.0000000000000001E-3</v>
      </c>
      <c r="H3370" s="45">
        <v>3.4099999999999998E-2</v>
      </c>
      <c r="I3370" s="45">
        <v>4.3999999999999997E-2</v>
      </c>
      <c r="J3370" s="45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45">
        <v>6.4100000000000004E-2</v>
      </c>
      <c r="D3371" s="6">
        <v>107.69</v>
      </c>
      <c r="E3371" s="6">
        <v>44945485000</v>
      </c>
      <c r="F3371" s="6">
        <v>20447970000</v>
      </c>
      <c r="G3371" s="45">
        <v>0.1419</v>
      </c>
      <c r="H3371" s="45">
        <v>0.19550000000000001</v>
      </c>
      <c r="I3371" s="45">
        <v>8.9999999999999998E-4</v>
      </c>
      <c r="J3371" s="45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45">
        <v>1.8100000000000002E-2</v>
      </c>
      <c r="D3372" s="6">
        <v>15.73</v>
      </c>
      <c r="E3372" s="6">
        <v>15077812000</v>
      </c>
      <c r="F3372" s="6">
        <v>15077812000</v>
      </c>
      <c r="G3372" s="45">
        <v>7.0000000000000001E-3</v>
      </c>
      <c r="H3372" s="45">
        <v>-2.5999999999999999E-2</v>
      </c>
      <c r="I3372" s="45">
        <v>-2.5399999999999999E-2</v>
      </c>
      <c r="J3372" s="45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45">
        <v>4.7999999999999996E-3</v>
      </c>
      <c r="D3373" s="6">
        <v>4.16</v>
      </c>
      <c r="E3373" s="6">
        <v>7969164500</v>
      </c>
      <c r="F3373" s="6">
        <v>6675998800</v>
      </c>
      <c r="G3373" s="45">
        <v>-2.58E-2</v>
      </c>
      <c r="H3373" s="45">
        <v>-2.35E-2</v>
      </c>
      <c r="I3373" s="45">
        <v>-2.12E-2</v>
      </c>
      <c r="J3373" s="45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45">
        <v>3.9100000000000003E-2</v>
      </c>
      <c r="D3374" s="6">
        <v>6.11</v>
      </c>
      <c r="E3374" s="6">
        <v>8663516900</v>
      </c>
      <c r="F3374" s="6">
        <v>8663516900</v>
      </c>
      <c r="G3374" s="45">
        <v>-2.5499999999999998E-2</v>
      </c>
      <c r="H3374" s="45">
        <v>6.08E-2</v>
      </c>
      <c r="I3374" s="45">
        <v>-1.4500000000000001E-2</v>
      </c>
      <c r="J3374" s="45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45">
        <v>0</v>
      </c>
      <c r="D3375" s="6">
        <v>11.63</v>
      </c>
      <c r="E3375" s="6">
        <v>7189931500</v>
      </c>
      <c r="F3375" s="6">
        <v>4189268300</v>
      </c>
      <c r="G3375" s="45">
        <v>1.3100000000000001E-2</v>
      </c>
      <c r="H3375" s="45">
        <v>5.8200000000000002E-2</v>
      </c>
      <c r="I3375" s="45">
        <v>0.19040000000000001</v>
      </c>
      <c r="J3375" s="45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45">
        <v>1.0699999999999999E-2</v>
      </c>
      <c r="D3376" s="6">
        <v>2.83</v>
      </c>
      <c r="E3376" s="6">
        <v>11075828600</v>
      </c>
      <c r="F3376" s="6">
        <v>11018194800</v>
      </c>
      <c r="G3376" s="45">
        <v>-3.7400000000000003E-2</v>
      </c>
      <c r="H3376" s="45">
        <v>-1.7399999999999999E-2</v>
      </c>
      <c r="I3376" s="45">
        <v>-9.8699999999999996E-2</v>
      </c>
      <c r="J3376" s="45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45">
        <v>1.52E-2</v>
      </c>
      <c r="D3377" s="6">
        <v>19.36</v>
      </c>
      <c r="E3377" s="6">
        <v>1982189300</v>
      </c>
      <c r="F3377" s="6">
        <v>495616000</v>
      </c>
      <c r="G3377" s="45">
        <v>-1.78E-2</v>
      </c>
      <c r="H3377" s="45">
        <v>-1.12E-2</v>
      </c>
      <c r="I3377" s="45">
        <v>3.0300000000000001E-2</v>
      </c>
      <c r="J3377" s="45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45">
        <v>1.23E-2</v>
      </c>
      <c r="D3378" s="6">
        <v>4.92</v>
      </c>
      <c r="E3378" s="6">
        <v>7714560000</v>
      </c>
      <c r="F3378" s="6">
        <v>7714560000</v>
      </c>
      <c r="G3378" s="45">
        <v>-1.6E-2</v>
      </c>
      <c r="H3378" s="45">
        <v>-2.3800000000000002E-2</v>
      </c>
      <c r="I3378" s="45">
        <v>-5.9299999999999999E-2</v>
      </c>
      <c r="J3378" s="45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45">
        <v>1.0699999999999999E-2</v>
      </c>
      <c r="D3379" s="6">
        <v>4.72</v>
      </c>
      <c r="E3379" s="6">
        <v>2744099300</v>
      </c>
      <c r="F3379" s="6">
        <v>2222758000</v>
      </c>
      <c r="G3379" s="45">
        <v>-2.07E-2</v>
      </c>
      <c r="H3379" s="45">
        <v>-4.1999999999999997E-3</v>
      </c>
      <c r="I3379" s="45">
        <v>-2.2800000000000001E-2</v>
      </c>
      <c r="J3379" s="45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45">
        <v>-4.2700000000000002E-2</v>
      </c>
      <c r="D3380" s="6">
        <v>39.5</v>
      </c>
      <c r="E3380" s="6">
        <v>5916705000</v>
      </c>
      <c r="F3380" s="6">
        <v>1476115000</v>
      </c>
      <c r="G3380" s="45">
        <v>-9.4500000000000001E-2</v>
      </c>
      <c r="H3380" s="45">
        <v>-3.0200000000000001E-2</v>
      </c>
      <c r="I3380" s="45">
        <v>0.18579999999999999</v>
      </c>
      <c r="J3380" s="45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45">
        <v>1.3599999999999999E-2</v>
      </c>
      <c r="D3381" s="6">
        <v>9.7200000000000006</v>
      </c>
      <c r="E3381" s="6">
        <v>31622386000</v>
      </c>
      <c r="F3381" s="6">
        <v>31622386000</v>
      </c>
      <c r="G3381" s="45">
        <v>-2.0199999999999999E-2</v>
      </c>
      <c r="H3381" s="45">
        <v>-2.8000000000000001E-2</v>
      </c>
      <c r="I3381" s="45">
        <v>-4.99E-2</v>
      </c>
      <c r="J3381" s="45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45">
        <v>1.43E-2</v>
      </c>
      <c r="D3382" s="6">
        <v>11.32</v>
      </c>
      <c r="E3382" s="6">
        <v>21212202000</v>
      </c>
      <c r="F3382" s="6">
        <v>21212202000</v>
      </c>
      <c r="G3382" s="45">
        <v>-1.8E-3</v>
      </c>
      <c r="H3382" s="45">
        <v>-1.3899999999999999E-2</v>
      </c>
      <c r="I3382" s="45">
        <v>-4.1500000000000002E-2</v>
      </c>
      <c r="J3382" s="45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45">
        <v>-7.0000000000000001E-3</v>
      </c>
      <c r="D3383" s="6">
        <v>18.36</v>
      </c>
      <c r="E3383" s="6">
        <v>4886565900</v>
      </c>
      <c r="F3383" s="6">
        <v>3581869700</v>
      </c>
      <c r="G3383" s="45">
        <v>0.13189999999999999</v>
      </c>
      <c r="H3383" s="45">
        <v>0.21190000000000001</v>
      </c>
      <c r="I3383" s="45">
        <v>0.23799999999999999</v>
      </c>
      <c r="J3383" s="45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45">
        <v>4.4000000000000003E-3</v>
      </c>
      <c r="D3384" s="6">
        <v>4.59</v>
      </c>
      <c r="E3384" s="6">
        <v>8175360400</v>
      </c>
      <c r="F3384" s="6">
        <v>3798841900</v>
      </c>
      <c r="G3384" s="45">
        <v>-6.7100000000000007E-2</v>
      </c>
      <c r="H3384" s="45">
        <v>-8.2000000000000003E-2</v>
      </c>
      <c r="I3384" s="45">
        <v>-0.13400000000000001</v>
      </c>
      <c r="J3384" s="45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45">
        <v>6.4000000000000003E-3</v>
      </c>
      <c r="D3385" s="6">
        <v>23.45</v>
      </c>
      <c r="E3385" s="6">
        <v>221559240000</v>
      </c>
      <c r="F3385" s="6">
        <v>147935560000</v>
      </c>
      <c r="G3385" s="45">
        <v>-5.4100000000000002E-2</v>
      </c>
      <c r="H3385" s="45">
        <v>-6.0499999999999998E-2</v>
      </c>
      <c r="I3385" s="45">
        <v>-0.1043</v>
      </c>
      <c r="J3385" s="45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45">
        <v>0</v>
      </c>
      <c r="D3386" s="6">
        <v>2.2200000000000002</v>
      </c>
      <c r="E3386" s="6">
        <v>5024986700</v>
      </c>
      <c r="F3386" s="6">
        <v>5013168500</v>
      </c>
      <c r="G3386" s="45">
        <v>-7.1099999999999997E-2</v>
      </c>
      <c r="H3386" s="45">
        <v>-7.8799999999999995E-2</v>
      </c>
      <c r="I3386" s="45">
        <v>-6.3299999999999995E-2</v>
      </c>
      <c r="J3386" s="45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45">
        <v>0.1221</v>
      </c>
      <c r="D3387" s="6">
        <v>29.03</v>
      </c>
      <c r="E3387" s="6">
        <v>11733436000</v>
      </c>
      <c r="F3387" s="6">
        <v>1126366820</v>
      </c>
      <c r="G3387" s="45">
        <v>7.9200000000000007E-2</v>
      </c>
      <c r="H3387" s="45">
        <v>0.10970000000000001</v>
      </c>
      <c r="I3387" s="45">
        <v>9.1800000000000007E-2</v>
      </c>
      <c r="J3387" s="45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45">
        <v>5.0000000000000001E-3</v>
      </c>
      <c r="D3388" s="6">
        <v>15.98</v>
      </c>
      <c r="E3388" s="6">
        <v>2041456600</v>
      </c>
      <c r="F3388" s="6">
        <v>783822180</v>
      </c>
      <c r="G3388" s="45">
        <v>-4.3099999999999999E-2</v>
      </c>
      <c r="H3388" s="45">
        <v>-4.02E-2</v>
      </c>
      <c r="I3388" s="45">
        <v>-0.1205</v>
      </c>
      <c r="J3388" s="45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45">
        <v>2.0000000000000001E-4</v>
      </c>
      <c r="D3389" s="6">
        <v>45.3</v>
      </c>
      <c r="E3389" s="6">
        <v>11857432800</v>
      </c>
      <c r="F3389" s="6">
        <v>8347563800</v>
      </c>
      <c r="G3389" s="45">
        <v>-7.5499999999999998E-2</v>
      </c>
      <c r="H3389" s="45">
        <v>-0.13800000000000001</v>
      </c>
      <c r="I3389" s="45">
        <v>5.4999999999999997E-3</v>
      </c>
      <c r="J3389" s="45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45">
        <v>1.8599999999999998E-2</v>
      </c>
      <c r="D3390" s="6">
        <v>16.940000000000001</v>
      </c>
      <c r="E3390" s="6">
        <v>15455548000</v>
      </c>
      <c r="F3390" s="6">
        <v>10794049500</v>
      </c>
      <c r="G3390" s="45">
        <v>-4.7800000000000002E-2</v>
      </c>
      <c r="H3390" s="45">
        <v>-3.4799999999999998E-2</v>
      </c>
      <c r="I3390" s="45">
        <v>-0.30740000000000001</v>
      </c>
      <c r="J3390" s="45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45">
        <v>4.8000000000000001E-2</v>
      </c>
      <c r="D3391" s="6">
        <v>8.9600000000000009</v>
      </c>
      <c r="E3391" s="6">
        <v>1973733900</v>
      </c>
      <c r="F3391" s="6">
        <v>1923966100</v>
      </c>
      <c r="G3391" s="45">
        <v>5.5399999999999998E-2</v>
      </c>
      <c r="H3391" s="45">
        <v>5.04E-2</v>
      </c>
      <c r="I3391" s="45">
        <v>-1.21E-2</v>
      </c>
      <c r="J3391" s="45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45">
        <v>2.1399999999999999E-2</v>
      </c>
      <c r="D3392" s="6">
        <v>30.1</v>
      </c>
      <c r="E3392" s="6">
        <v>2263520000</v>
      </c>
      <c r="F3392" s="6">
        <v>806529500</v>
      </c>
      <c r="G3392" s="45">
        <v>6.3600000000000004E-2</v>
      </c>
      <c r="H3392" s="45">
        <v>6.7400000000000002E-2</v>
      </c>
      <c r="I3392" s="45">
        <v>9.8900000000000002E-2</v>
      </c>
      <c r="J3392" s="45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45">
        <v>3.0700000000000002E-2</v>
      </c>
      <c r="D3393" s="6">
        <v>53.11</v>
      </c>
      <c r="E3393" s="6">
        <v>32642309000</v>
      </c>
      <c r="F3393" s="6">
        <v>32324376000</v>
      </c>
      <c r="G3393" s="45">
        <v>1.55E-2</v>
      </c>
      <c r="H3393" s="45">
        <v>4.6100000000000002E-2</v>
      </c>
      <c r="I3393" s="45">
        <v>1.47E-2</v>
      </c>
      <c r="J3393" s="45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45">
        <v>7.7000000000000002E-3</v>
      </c>
      <c r="D3394" s="6">
        <v>3.95</v>
      </c>
      <c r="E3394" s="6">
        <v>4702438800</v>
      </c>
      <c r="F3394" s="6">
        <v>3626798600</v>
      </c>
      <c r="G3394" s="45">
        <v>-2.9499999999999998E-2</v>
      </c>
      <c r="H3394" s="45">
        <v>-5.5E-2</v>
      </c>
      <c r="I3394" s="45">
        <v>3.4000000000000002E-2</v>
      </c>
      <c r="J3394" s="45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45">
        <v>1.55E-2</v>
      </c>
      <c r="D3395" s="6">
        <v>13.08</v>
      </c>
      <c r="E3395" s="6">
        <v>8450355500</v>
      </c>
      <c r="F3395" s="6">
        <v>5464753300</v>
      </c>
      <c r="G3395" s="45">
        <v>-3.8199999999999998E-2</v>
      </c>
      <c r="H3395" s="45">
        <v>-3.1800000000000002E-2</v>
      </c>
      <c r="I3395" s="45">
        <v>-7.7600000000000002E-2</v>
      </c>
      <c r="J3395" s="45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45">
        <v>-1.17E-2</v>
      </c>
      <c r="D3396" s="6">
        <v>9.2899999999999991</v>
      </c>
      <c r="E3396" s="6">
        <v>56756982000</v>
      </c>
      <c r="F3396" s="6">
        <v>53478158000</v>
      </c>
      <c r="G3396" s="45">
        <v>-0.1366</v>
      </c>
      <c r="H3396" s="45">
        <v>-0.1326</v>
      </c>
      <c r="I3396" s="45">
        <v>-8.9200000000000002E-2</v>
      </c>
      <c r="J3396" s="45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45">
        <v>1E-3</v>
      </c>
      <c r="D3397" s="6">
        <v>19.309999999999999</v>
      </c>
      <c r="E3397" s="6">
        <v>37623989000</v>
      </c>
      <c r="F3397" s="6">
        <v>31614442000</v>
      </c>
      <c r="G3397" s="45">
        <v>-3.9300000000000002E-2</v>
      </c>
      <c r="H3397" s="45">
        <v>-0.1023</v>
      </c>
      <c r="I3397" s="45">
        <v>-0.16950000000000001</v>
      </c>
      <c r="J3397" s="45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45">
        <v>8.8000000000000005E-3</v>
      </c>
      <c r="D3398" s="6">
        <v>13.74</v>
      </c>
      <c r="E3398" s="6">
        <v>4581424800</v>
      </c>
      <c r="F3398" s="6">
        <v>3748693600</v>
      </c>
      <c r="G3398" s="45">
        <v>-2.07E-2</v>
      </c>
      <c r="H3398" s="45">
        <v>-5.7000000000000002E-2</v>
      </c>
      <c r="I3398" s="45">
        <v>-0.12429999999999999</v>
      </c>
      <c r="J3398" s="45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45">
        <v>5.4999999999999997E-3</v>
      </c>
      <c r="D3399" s="6">
        <v>9.1999999999999993</v>
      </c>
      <c r="E3399" s="6">
        <v>3394250300</v>
      </c>
      <c r="F3399" s="6">
        <v>3378575100</v>
      </c>
      <c r="G3399" s="45">
        <v>-2.5399999999999999E-2</v>
      </c>
      <c r="H3399" s="45">
        <v>1.21E-2</v>
      </c>
      <c r="I3399" s="45">
        <v>8.1100000000000005E-2</v>
      </c>
      <c r="J3399" s="45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45">
        <v>3.3999999999999998E-3</v>
      </c>
      <c r="D3400" s="6">
        <v>2.97</v>
      </c>
      <c r="E3400" s="6">
        <v>5028608600</v>
      </c>
      <c r="F3400" s="6">
        <v>3796193300</v>
      </c>
      <c r="G3400" s="45">
        <v>-1.9800000000000002E-2</v>
      </c>
      <c r="H3400" s="45">
        <v>-3.2599999999999997E-2</v>
      </c>
      <c r="I3400" s="45">
        <v>-3.8800000000000001E-2</v>
      </c>
      <c r="J3400" s="45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45">
        <v>-2.7000000000000001E-3</v>
      </c>
      <c r="D3401" s="6">
        <v>11.19</v>
      </c>
      <c r="E3401" s="6">
        <v>17268144000</v>
      </c>
      <c r="F3401" s="6">
        <v>14774040000</v>
      </c>
      <c r="G3401" s="45">
        <v>-5.9700000000000003E-2</v>
      </c>
      <c r="H3401" s="45">
        <v>-1.7600000000000001E-2</v>
      </c>
      <c r="I3401" s="45">
        <v>-4.0300000000000002E-2</v>
      </c>
      <c r="J3401" s="45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45">
        <v>1.0699999999999999E-2</v>
      </c>
      <c r="D3402" s="6">
        <v>14.11</v>
      </c>
      <c r="E3402" s="6">
        <v>2397740500</v>
      </c>
      <c r="F3402" s="6">
        <v>1084099520</v>
      </c>
      <c r="G3402" s="45">
        <v>-2.1499999999999998E-2</v>
      </c>
      <c r="H3402" s="45">
        <v>-1.67E-2</v>
      </c>
      <c r="I3402" s="45">
        <v>-1.47E-2</v>
      </c>
      <c r="J3402" s="45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45">
        <v>-4.1000000000000003E-3</v>
      </c>
      <c r="D3403" s="6">
        <v>14.58</v>
      </c>
      <c r="E3403" s="6">
        <v>2044586900</v>
      </c>
      <c r="F3403" s="6">
        <v>2023548500</v>
      </c>
      <c r="G3403" s="45">
        <v>-2.8000000000000001E-2</v>
      </c>
      <c r="H3403" s="45">
        <v>-5.1400000000000001E-2</v>
      </c>
      <c r="I3403" s="45">
        <v>-9.5000000000000001E-2</v>
      </c>
      <c r="J3403" s="45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45">
        <v>3.2899999999999999E-2</v>
      </c>
      <c r="D3404" s="6">
        <v>10.35</v>
      </c>
      <c r="E3404" s="6">
        <v>2404563800</v>
      </c>
      <c r="F3404" s="6">
        <v>1954799200</v>
      </c>
      <c r="G3404" s="45">
        <v>1.9699999999999999E-2</v>
      </c>
      <c r="H3404" s="45">
        <v>3.5999999999999997E-2</v>
      </c>
      <c r="I3404" s="45">
        <v>5.0799999999999998E-2</v>
      </c>
      <c r="J3404" s="45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45">
        <v>0.2</v>
      </c>
      <c r="D3405" s="6">
        <v>60.6</v>
      </c>
      <c r="E3405" s="6">
        <v>30163691000</v>
      </c>
      <c r="F3405" s="6">
        <v>12552819100</v>
      </c>
      <c r="G3405" s="45">
        <v>0.30459999999999998</v>
      </c>
      <c r="H3405" s="45">
        <v>0.29630000000000001</v>
      </c>
      <c r="I3405" s="45">
        <v>0.24440000000000001</v>
      </c>
      <c r="J3405" s="45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45">
        <v>6.1999999999999998E-3</v>
      </c>
      <c r="D3406" s="6">
        <v>4.87</v>
      </c>
      <c r="E3406" s="6">
        <v>14542885000</v>
      </c>
      <c r="F3406" s="6">
        <v>14460143000</v>
      </c>
      <c r="G3406" s="45">
        <v>-4.3200000000000002E-2</v>
      </c>
      <c r="H3406" s="45">
        <v>-7.2400000000000006E-2</v>
      </c>
      <c r="I3406" s="45">
        <v>-4.2799999999999998E-2</v>
      </c>
      <c r="J3406" s="45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45">
        <v>5.1700000000000003E-2</v>
      </c>
      <c r="D3407" s="6">
        <v>6.51</v>
      </c>
      <c r="E3407" s="6">
        <v>11446071400</v>
      </c>
      <c r="F3407" s="6">
        <v>11260560500</v>
      </c>
      <c r="G3407" s="45">
        <v>1.8800000000000001E-2</v>
      </c>
      <c r="H3407" s="45">
        <v>1.24E-2</v>
      </c>
      <c r="I3407" s="45">
        <v>1.72E-2</v>
      </c>
      <c r="J3407" s="45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45">
        <v>1.11E-2</v>
      </c>
      <c r="D3408" s="6">
        <v>10.02</v>
      </c>
      <c r="E3408" s="6">
        <v>3733098500</v>
      </c>
      <c r="F3408" s="6">
        <v>3255046500</v>
      </c>
      <c r="G3408" s="45">
        <v>-2.7199999999999998E-2</v>
      </c>
      <c r="H3408" s="45">
        <v>-5.2900000000000003E-2</v>
      </c>
      <c r="I3408" s="45">
        <v>-1.67E-2</v>
      </c>
      <c r="J3408" s="45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45">
        <v>2.63E-2</v>
      </c>
      <c r="D3409" s="6">
        <v>12.9</v>
      </c>
      <c r="E3409" s="6">
        <v>3260088000</v>
      </c>
      <c r="F3409" s="6">
        <v>3246694300</v>
      </c>
      <c r="G3409" s="45">
        <v>-1.23E-2</v>
      </c>
      <c r="H3409" s="45">
        <v>-1.83E-2</v>
      </c>
      <c r="I3409" s="45">
        <v>-2.1999999999999999E-2</v>
      </c>
      <c r="J3409" s="45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45">
        <v>1.14E-2</v>
      </c>
      <c r="D3410" s="6">
        <v>8.9</v>
      </c>
      <c r="E3410" s="6">
        <v>1704850500</v>
      </c>
      <c r="F3410" s="6">
        <v>1476368700</v>
      </c>
      <c r="G3410" s="45">
        <v>-3.4700000000000002E-2</v>
      </c>
      <c r="H3410" s="45">
        <v>-1.3299999999999999E-2</v>
      </c>
      <c r="I3410" s="45">
        <v>-2.8400000000000002E-2</v>
      </c>
      <c r="J3410" s="45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45">
        <v>1.0800000000000001E-2</v>
      </c>
      <c r="D3411" s="6">
        <v>10.34</v>
      </c>
      <c r="E3411" s="6">
        <v>4394863100</v>
      </c>
      <c r="F3411" s="6">
        <v>4273764800</v>
      </c>
      <c r="G3411" s="45">
        <v>3.8999999999999998E-3</v>
      </c>
      <c r="H3411" s="45">
        <v>-2.9100000000000001E-2</v>
      </c>
      <c r="I3411" s="45">
        <v>0.1527</v>
      </c>
      <c r="J3411" s="45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45">
        <v>2.1600000000000001E-2</v>
      </c>
      <c r="D3412" s="6">
        <v>19.41</v>
      </c>
      <c r="E3412" s="6">
        <v>6272270800</v>
      </c>
      <c r="F3412" s="6">
        <v>4418999800</v>
      </c>
      <c r="G3412" s="45">
        <v>-1.2699999999999999E-2</v>
      </c>
      <c r="H3412" s="45">
        <v>3.0300000000000001E-2</v>
      </c>
      <c r="I3412" s="45">
        <v>5.7799999999999997E-2</v>
      </c>
      <c r="J3412" s="45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45">
        <v>7.3000000000000001E-3</v>
      </c>
      <c r="D3413" s="6">
        <v>2.77</v>
      </c>
      <c r="E3413" s="6">
        <v>16759480000</v>
      </c>
      <c r="F3413" s="6">
        <v>10423036200</v>
      </c>
      <c r="G3413" s="45">
        <v>-2.81E-2</v>
      </c>
      <c r="H3413" s="45">
        <v>-1.77E-2</v>
      </c>
      <c r="I3413" s="45">
        <v>-2.12E-2</v>
      </c>
      <c r="J3413" s="45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45">
        <v>1.0800000000000001E-2</v>
      </c>
      <c r="D3414" s="6">
        <v>23.45</v>
      </c>
      <c r="E3414" s="6">
        <v>12433735100</v>
      </c>
      <c r="F3414" s="6">
        <v>12389423700</v>
      </c>
      <c r="G3414" s="45">
        <v>-8.8999999999999999E-3</v>
      </c>
      <c r="H3414" s="45">
        <v>-1.7999999999999999E-2</v>
      </c>
      <c r="I3414" s="45">
        <v>-5.8599999999999999E-2</v>
      </c>
      <c r="J3414" s="45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45">
        <v>0.1002</v>
      </c>
      <c r="D3415" s="6">
        <v>26.8</v>
      </c>
      <c r="E3415" s="6">
        <v>17506091000</v>
      </c>
      <c r="F3415" s="6">
        <v>17476143000</v>
      </c>
      <c r="G3415" s="45">
        <v>0.12839999999999999</v>
      </c>
      <c r="H3415" s="45">
        <v>3.1199999999999999E-2</v>
      </c>
      <c r="I3415" s="45">
        <v>-1.5100000000000001E-2</v>
      </c>
      <c r="J3415" s="45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45">
        <v>2.3999999999999998E-3</v>
      </c>
      <c r="D3416" s="6">
        <v>24.76</v>
      </c>
      <c r="E3416" s="6">
        <v>2077198900</v>
      </c>
      <c r="F3416" s="6">
        <v>467369780</v>
      </c>
      <c r="G3416" s="45">
        <v>-3.39E-2</v>
      </c>
      <c r="H3416" s="45">
        <v>-1.6299999999999999E-2</v>
      </c>
      <c r="I3416" s="45">
        <v>2.9499999999999998E-2</v>
      </c>
      <c r="J3416" s="45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45">
        <v>-2.7799999999999998E-2</v>
      </c>
      <c r="D3417" s="6">
        <v>15.38</v>
      </c>
      <c r="E3417" s="6">
        <v>9216279400</v>
      </c>
      <c r="F3417" s="6">
        <v>7349504100</v>
      </c>
      <c r="G3417" s="45">
        <v>3.9199999999999999E-2</v>
      </c>
      <c r="H3417" s="45">
        <v>0.16869999999999999</v>
      </c>
      <c r="I3417" s="45">
        <v>0.26900000000000002</v>
      </c>
      <c r="J3417" s="45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45">
        <v>3.7000000000000002E-3</v>
      </c>
      <c r="D3418" s="6">
        <v>2.69</v>
      </c>
      <c r="E3418" s="6">
        <v>17687267000</v>
      </c>
      <c r="F3418" s="6">
        <v>17687267000</v>
      </c>
      <c r="G3418" s="45">
        <v>-5.28E-2</v>
      </c>
      <c r="H3418" s="45">
        <v>-6.6000000000000003E-2</v>
      </c>
      <c r="I3418" s="45">
        <v>-0.17230000000000001</v>
      </c>
      <c r="J3418" s="45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45">
        <v>2.0899999999999998E-2</v>
      </c>
      <c r="D3419" s="6">
        <v>56.13</v>
      </c>
      <c r="E3419" s="6">
        <v>26817653000</v>
      </c>
      <c r="F3419" s="6">
        <v>26817653000</v>
      </c>
      <c r="G3419" s="45">
        <v>2.3E-3</v>
      </c>
      <c r="H3419" s="45">
        <v>-2.5899999999999999E-2</v>
      </c>
      <c r="I3419" s="45">
        <v>-4.7800000000000002E-2</v>
      </c>
      <c r="J3419" s="45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45">
        <v>1.9699999999999999E-2</v>
      </c>
      <c r="D3420" s="6">
        <v>29.54</v>
      </c>
      <c r="E3420" s="6">
        <v>195070070000</v>
      </c>
      <c r="F3420" s="6">
        <v>192702460000</v>
      </c>
      <c r="G3420" s="45">
        <v>-5.3199999999999997E-2</v>
      </c>
      <c r="H3420" s="45">
        <v>-6.7000000000000004E-2</v>
      </c>
      <c r="I3420" s="45">
        <v>-0.1198</v>
      </c>
      <c r="J3420" s="45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45">
        <v>1.67E-2</v>
      </c>
      <c r="D3421" s="6">
        <v>10.32</v>
      </c>
      <c r="E3421" s="6">
        <v>1942895100</v>
      </c>
      <c r="F3421" s="6">
        <v>1408429600</v>
      </c>
      <c r="G3421" s="45">
        <v>3.7199999999999997E-2</v>
      </c>
      <c r="H3421" s="45">
        <v>1.78E-2</v>
      </c>
      <c r="I3421" s="45">
        <v>6.3899999999999998E-2</v>
      </c>
      <c r="J3421" s="45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45">
        <v>9.8599999999999993E-2</v>
      </c>
      <c r="D3422" s="6">
        <v>28.3</v>
      </c>
      <c r="E3422" s="6">
        <v>17593174000</v>
      </c>
      <c r="F3422" s="6">
        <v>11510526200</v>
      </c>
      <c r="G3422" s="45">
        <v>0.1046</v>
      </c>
      <c r="H3422" s="45">
        <v>0.15040000000000001</v>
      </c>
      <c r="I3422" s="45">
        <v>0.14249999999999999</v>
      </c>
      <c r="J3422" s="45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45">
        <v>1.2E-2</v>
      </c>
      <c r="D3423" s="6">
        <v>2.54</v>
      </c>
      <c r="E3423" s="6">
        <v>8252240500</v>
      </c>
      <c r="F3423" s="6">
        <v>8252240500</v>
      </c>
      <c r="G3423" s="45">
        <v>-3.7900000000000003E-2</v>
      </c>
      <c r="H3423" s="45">
        <v>-1.17E-2</v>
      </c>
      <c r="I3423" s="45">
        <v>-2.3099999999999999E-2</v>
      </c>
      <c r="J3423" s="45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45">
        <v>-2.5999999999999999E-3</v>
      </c>
      <c r="D3424" s="6">
        <v>15.3</v>
      </c>
      <c r="E3424" s="6">
        <v>2961032000</v>
      </c>
      <c r="F3424" s="6">
        <v>1911855700</v>
      </c>
      <c r="G3424" s="45">
        <v>-9.7000000000000003E-3</v>
      </c>
      <c r="H3424" s="45">
        <v>1.66E-2</v>
      </c>
      <c r="I3424" s="45">
        <v>2.75E-2</v>
      </c>
      <c r="J3424" s="45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45">
        <v>8.9999999999999993E-3</v>
      </c>
      <c r="D3425" s="6">
        <v>14.59</v>
      </c>
      <c r="E3425" s="6">
        <v>7260446600</v>
      </c>
      <c r="F3425" s="6">
        <v>5905219600</v>
      </c>
      <c r="G3425" s="45">
        <v>-4.8300000000000003E-2</v>
      </c>
      <c r="H3425" s="45">
        <v>-7.9500000000000001E-2</v>
      </c>
      <c r="I3425" s="45">
        <v>-0.1817</v>
      </c>
      <c r="J3425" s="45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45">
        <v>1.9699999999999999E-2</v>
      </c>
      <c r="D3426" s="6">
        <v>6.22</v>
      </c>
      <c r="E3426" s="6">
        <v>27800798000</v>
      </c>
      <c r="F3426" s="6">
        <v>25559190000</v>
      </c>
      <c r="G3426" s="45">
        <v>-2.1999999999999999E-2</v>
      </c>
      <c r="H3426" s="45">
        <v>-2.9600000000000001E-2</v>
      </c>
      <c r="I3426" s="45">
        <v>-2.6599999999999999E-2</v>
      </c>
      <c r="J3426" s="45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45">
        <v>-1.0500000000000001E-2</v>
      </c>
      <c r="D3427" s="6">
        <v>57.7</v>
      </c>
      <c r="E3427" s="6">
        <v>90228764000</v>
      </c>
      <c r="F3427" s="6">
        <v>83770069000</v>
      </c>
      <c r="G3427" s="45">
        <v>-3.2500000000000001E-2</v>
      </c>
      <c r="H3427" s="45">
        <v>-8.0299999999999996E-2</v>
      </c>
      <c r="I3427" s="45">
        <v>-3.2899999999999999E-2</v>
      </c>
      <c r="J3427" s="45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45">
        <v>1.66E-2</v>
      </c>
      <c r="D3428" s="6">
        <v>12.88</v>
      </c>
      <c r="E3428" s="6">
        <v>2418577800</v>
      </c>
      <c r="F3428" s="6">
        <v>2418577800</v>
      </c>
      <c r="G3428" s="45">
        <v>-3.7400000000000003E-2</v>
      </c>
      <c r="H3428" s="45">
        <v>-3.0099999999999998E-2</v>
      </c>
      <c r="I3428" s="45">
        <v>-4.9399999999999999E-2</v>
      </c>
      <c r="J3428" s="45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45">
        <v>-2.1000000000000001E-2</v>
      </c>
      <c r="D3429" s="6">
        <v>12.6</v>
      </c>
      <c r="E3429" s="6">
        <v>7979144100</v>
      </c>
      <c r="F3429" s="6">
        <v>4579851000</v>
      </c>
      <c r="G3429" s="45">
        <v>-8.8300000000000003E-2</v>
      </c>
      <c r="H3429" s="45">
        <v>-7.4899999999999994E-2</v>
      </c>
      <c r="I3429" s="45">
        <v>2.3999999999999998E-3</v>
      </c>
      <c r="J3429" s="45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45">
        <v>6.6500000000000004E-2</v>
      </c>
      <c r="D3430" s="6">
        <v>65.55</v>
      </c>
      <c r="E3430" s="6">
        <v>4876264500</v>
      </c>
      <c r="F3430" s="6">
        <v>1207431000</v>
      </c>
      <c r="G3430" s="45">
        <v>2.1299999999999999E-2</v>
      </c>
      <c r="H3430" s="45">
        <v>2.9000000000000001E-2</v>
      </c>
      <c r="I3430" s="45">
        <v>0.13980000000000001</v>
      </c>
      <c r="J3430" s="45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45">
        <v>1.4999999999999999E-2</v>
      </c>
      <c r="D3431" s="6">
        <v>6.08</v>
      </c>
      <c r="E3431" s="6">
        <v>18265261000</v>
      </c>
      <c r="F3431" s="6">
        <v>16306652000</v>
      </c>
      <c r="G3431" s="45">
        <v>-3.49E-2</v>
      </c>
      <c r="H3431" s="45">
        <v>-6.0299999999999999E-2</v>
      </c>
      <c r="I3431" s="45">
        <v>-0.14249999999999999</v>
      </c>
      <c r="J3431" s="45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45">
        <v>1.5900000000000001E-2</v>
      </c>
      <c r="D3432" s="6">
        <v>2.56</v>
      </c>
      <c r="E3432" s="6">
        <v>9602990700</v>
      </c>
      <c r="F3432" s="6">
        <v>9602990700</v>
      </c>
      <c r="G3432" s="45">
        <v>-5.1900000000000002E-2</v>
      </c>
      <c r="H3432" s="45">
        <v>-1.9199999999999998E-2</v>
      </c>
      <c r="I3432" s="45">
        <v>-8.8999999999999996E-2</v>
      </c>
      <c r="J3432" s="45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45">
        <v>2.52E-2</v>
      </c>
      <c r="D3433" s="6">
        <v>12.19</v>
      </c>
      <c r="E3433" s="6">
        <v>4117294400</v>
      </c>
      <c r="F3433" s="6">
        <v>4071727200</v>
      </c>
      <c r="G3433" s="45">
        <v>1.4999999999999999E-2</v>
      </c>
      <c r="H3433" s="45">
        <v>1.84E-2</v>
      </c>
      <c r="I3433" s="45">
        <v>1.3299999999999999E-2</v>
      </c>
      <c r="J3433" s="45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45">
        <v>-2.47E-2</v>
      </c>
      <c r="D3434" s="6">
        <v>9.4600000000000009</v>
      </c>
      <c r="E3434" s="6">
        <v>5667505400</v>
      </c>
      <c r="F3434" s="6">
        <v>5533054700</v>
      </c>
      <c r="G3434" s="45">
        <v>-8.1600000000000006E-2</v>
      </c>
      <c r="H3434" s="45">
        <v>-4.3499999999999997E-2</v>
      </c>
      <c r="I3434" s="45">
        <v>4.8800000000000003E-2</v>
      </c>
      <c r="J3434" s="45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45">
        <v>3.1300000000000001E-2</v>
      </c>
      <c r="D3435" s="6">
        <v>7.58</v>
      </c>
      <c r="E3435" s="6">
        <v>4921952800</v>
      </c>
      <c r="F3435" s="6">
        <v>3376007200</v>
      </c>
      <c r="G3435" s="45">
        <v>5.3E-3</v>
      </c>
      <c r="H3435" s="45">
        <v>1.8800000000000001E-2</v>
      </c>
      <c r="I3435" s="45">
        <v>-6.7699999999999996E-2</v>
      </c>
      <c r="J3435" s="45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45">
        <v>2.0299999999999999E-2</v>
      </c>
      <c r="D3436" s="6">
        <v>7.54</v>
      </c>
      <c r="E3436" s="6">
        <v>3159821000</v>
      </c>
      <c r="F3436" s="6">
        <v>3159821000</v>
      </c>
      <c r="G3436" s="45">
        <v>-4.9200000000000001E-2</v>
      </c>
      <c r="H3436" s="45">
        <v>-5.16E-2</v>
      </c>
      <c r="I3436" s="45">
        <v>8.6499999999999994E-2</v>
      </c>
      <c r="J3436" s="45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45">
        <v>0</v>
      </c>
      <c r="D3437" s="6">
        <v>2.23</v>
      </c>
      <c r="E3437" s="6">
        <v>2706901800</v>
      </c>
      <c r="F3437" s="6">
        <v>2679552500</v>
      </c>
      <c r="G3437" s="45">
        <v>-1.3299999999999999E-2</v>
      </c>
      <c r="H3437" s="45">
        <v>-2.1899999999999999E-2</v>
      </c>
      <c r="I3437" s="45">
        <v>-3.04E-2</v>
      </c>
      <c r="J3437" s="45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45">
        <v>2.3800000000000002E-2</v>
      </c>
      <c r="D3438" s="6">
        <v>4.74</v>
      </c>
      <c r="E3438" s="6">
        <v>12586234300</v>
      </c>
      <c r="F3438" s="6">
        <v>12494419400</v>
      </c>
      <c r="G3438" s="45">
        <v>-3.6600000000000001E-2</v>
      </c>
      <c r="H3438" s="45">
        <v>-3.0700000000000002E-2</v>
      </c>
      <c r="I3438" s="45">
        <v>-4.82E-2</v>
      </c>
      <c r="J3438" s="45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45">
        <v>5.7500000000000002E-2</v>
      </c>
      <c r="D3439" s="6">
        <v>50.94</v>
      </c>
      <c r="E3439" s="6">
        <v>2955945300</v>
      </c>
      <c r="F3439" s="6">
        <v>1012868550</v>
      </c>
      <c r="G3439" s="45">
        <v>0.1074</v>
      </c>
      <c r="H3439" s="45">
        <v>0.1012</v>
      </c>
      <c r="I3439" s="45">
        <v>2.1499999999999998E-2</v>
      </c>
      <c r="J3439" s="45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45">
        <v>1.29E-2</v>
      </c>
      <c r="D3440" s="6">
        <v>14.16</v>
      </c>
      <c r="E3440" s="6">
        <v>16468749000</v>
      </c>
      <c r="F3440" s="6">
        <v>16415025000</v>
      </c>
      <c r="G3440" s="45">
        <v>-2.07E-2</v>
      </c>
      <c r="H3440" s="45">
        <v>-9.7999999999999997E-3</v>
      </c>
      <c r="I3440" s="45">
        <v>-2.01E-2</v>
      </c>
      <c r="J3440" s="45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45">
        <v>4.2700000000000002E-2</v>
      </c>
      <c r="D3441" s="6">
        <v>22</v>
      </c>
      <c r="E3441" s="6">
        <v>5035669400</v>
      </c>
      <c r="F3441" s="6">
        <v>3361847000</v>
      </c>
      <c r="G3441" s="45">
        <v>0.13519999999999999</v>
      </c>
      <c r="H3441" s="45">
        <v>0.14460000000000001</v>
      </c>
      <c r="I3441" s="45">
        <v>0.23730000000000001</v>
      </c>
      <c r="J3441" s="45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45">
        <v>1.7500000000000002E-2</v>
      </c>
      <c r="D3442" s="6">
        <v>2.33</v>
      </c>
      <c r="E3442" s="6">
        <v>6692741800</v>
      </c>
      <c r="F3442" s="6">
        <v>6692741800</v>
      </c>
      <c r="G3442" s="45">
        <v>-2.1000000000000001E-2</v>
      </c>
      <c r="H3442" s="45">
        <v>-2.1000000000000001E-2</v>
      </c>
      <c r="I3442" s="45">
        <v>-0.1038</v>
      </c>
      <c r="J3442" s="45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45">
        <v>0.01</v>
      </c>
      <c r="D3443" s="6">
        <v>12.14</v>
      </c>
      <c r="E3443" s="6">
        <v>4857214000</v>
      </c>
      <c r="F3443" s="6">
        <v>4159874000</v>
      </c>
      <c r="G3443" s="45">
        <v>1.2500000000000001E-2</v>
      </c>
      <c r="H3443" s="45">
        <v>2.7900000000000001E-2</v>
      </c>
      <c r="I3443" s="45">
        <v>6.1199999999999997E-2</v>
      </c>
      <c r="J3443" s="45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45">
        <v>6.08E-2</v>
      </c>
      <c r="D3444" s="6">
        <v>21.47</v>
      </c>
      <c r="E3444" s="6">
        <v>10426969900</v>
      </c>
      <c r="F3444" s="6">
        <v>5483734300</v>
      </c>
      <c r="G3444" s="45">
        <v>8.1100000000000005E-2</v>
      </c>
      <c r="H3444" s="45">
        <v>9.8199999999999996E-2</v>
      </c>
      <c r="I3444" s="45">
        <v>0.13059999999999999</v>
      </c>
      <c r="J3444" s="45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45">
        <v>1.8200000000000001E-2</v>
      </c>
      <c r="D3445" s="6">
        <v>27.4</v>
      </c>
      <c r="E3445" s="6">
        <v>46292515000</v>
      </c>
      <c r="F3445" s="6">
        <v>46292515000</v>
      </c>
      <c r="G3445" s="45">
        <v>-4.7300000000000002E-2</v>
      </c>
      <c r="H3445" s="45">
        <v>-5.3199999999999997E-2</v>
      </c>
      <c r="I3445" s="45">
        <v>-0.15609999999999999</v>
      </c>
      <c r="J3445" s="45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45">
        <v>4.2599999999999999E-2</v>
      </c>
      <c r="D3446" s="6">
        <v>25.47</v>
      </c>
      <c r="E3446" s="6">
        <v>24644596000</v>
      </c>
      <c r="F3446" s="6">
        <v>24644596000</v>
      </c>
      <c r="G3446" s="45">
        <v>1.6E-2</v>
      </c>
      <c r="H3446" s="45">
        <v>-5.74E-2</v>
      </c>
      <c r="I3446" s="45">
        <v>8.3000000000000001E-3</v>
      </c>
      <c r="J3446" s="45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45">
        <v>-1.6000000000000001E-3</v>
      </c>
      <c r="D3447" s="6">
        <v>25.17</v>
      </c>
      <c r="E3447" s="6">
        <v>3356000000</v>
      </c>
      <c r="F3447" s="6">
        <v>2631811300</v>
      </c>
      <c r="G3447" s="45">
        <v>6.7400000000000002E-2</v>
      </c>
      <c r="H3447" s="45">
        <v>0.1227</v>
      </c>
      <c r="I3447" s="45">
        <v>0.13020000000000001</v>
      </c>
      <c r="J3447" s="45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45">
        <v>-1.9199999999999998E-2</v>
      </c>
      <c r="D3448" s="6">
        <v>23.55</v>
      </c>
      <c r="E3448" s="6">
        <v>3520654400</v>
      </c>
      <c r="F3448" s="6">
        <v>1155644140</v>
      </c>
      <c r="G3448" s="45">
        <v>-7.7600000000000002E-2</v>
      </c>
      <c r="H3448" s="45">
        <v>-1.5900000000000001E-2</v>
      </c>
      <c r="I3448" s="45">
        <v>5.7000000000000002E-2</v>
      </c>
      <c r="J3448" s="45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45">
        <v>-1.6999999999999999E-3</v>
      </c>
      <c r="D3449" s="6">
        <v>17.57</v>
      </c>
      <c r="E3449" s="6">
        <v>3028259800</v>
      </c>
      <c r="F3449" s="6">
        <v>997202920</v>
      </c>
      <c r="G3449" s="45">
        <v>-5.5899999999999998E-2</v>
      </c>
      <c r="H3449" s="45">
        <v>-7.7200000000000005E-2</v>
      </c>
      <c r="I3449" s="45">
        <v>-7.0900000000000005E-2</v>
      </c>
      <c r="J3449" s="45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45">
        <v>1.5299999999999999E-2</v>
      </c>
      <c r="D3450" s="6">
        <v>29.88</v>
      </c>
      <c r="E3450" s="6">
        <v>15156929000</v>
      </c>
      <c r="F3450" s="6">
        <v>15156929000</v>
      </c>
      <c r="G3450" s="45">
        <v>-2.3E-3</v>
      </c>
      <c r="H3450" s="45">
        <v>-3.7000000000000002E-3</v>
      </c>
      <c r="I3450" s="45">
        <v>-6.0999999999999999E-2</v>
      </c>
      <c r="J3450" s="45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45">
        <v>-2.8299999999999999E-2</v>
      </c>
      <c r="D3451" s="6">
        <v>11.34</v>
      </c>
      <c r="E3451" s="6">
        <v>5040000000</v>
      </c>
      <c r="F3451" s="6">
        <v>504000010</v>
      </c>
      <c r="G3451" s="45">
        <v>2.81E-2</v>
      </c>
      <c r="H3451" s="45">
        <v>1.89E-2</v>
      </c>
      <c r="I3451" s="45">
        <v>1.8E-3</v>
      </c>
      <c r="J3451" s="45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45">
        <v>4.4299999999999999E-2</v>
      </c>
      <c r="D3452" s="6">
        <v>16.989999999999998</v>
      </c>
      <c r="E3452" s="6">
        <v>58831773000</v>
      </c>
      <c r="F3452" s="6">
        <v>35258453000</v>
      </c>
      <c r="G3452" s="45">
        <v>7.7000000000000002E-3</v>
      </c>
      <c r="H3452" s="45">
        <v>7.1000000000000004E-3</v>
      </c>
      <c r="I3452" s="45">
        <v>1.0699999999999999E-2</v>
      </c>
      <c r="J3452" s="45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45">
        <v>5.0000000000000001E-4</v>
      </c>
      <c r="D3453" s="6">
        <v>18.850000000000001</v>
      </c>
      <c r="E3453" s="6">
        <v>2340581900</v>
      </c>
      <c r="F3453" s="6">
        <v>2340581900</v>
      </c>
      <c r="G3453" s="45">
        <v>2.0999999999999999E-3</v>
      </c>
      <c r="H3453" s="45">
        <v>2.7799999999999998E-2</v>
      </c>
      <c r="I3453" s="45">
        <v>3.2000000000000002E-3</v>
      </c>
      <c r="J3453" s="45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45">
        <v>3.8999999999999998E-3</v>
      </c>
      <c r="D3454" s="6">
        <v>10.32</v>
      </c>
      <c r="E3454" s="6">
        <v>5636578000</v>
      </c>
      <c r="F3454" s="6">
        <v>1957566000</v>
      </c>
      <c r="G3454" s="45">
        <v>-6.7000000000000002E-3</v>
      </c>
      <c r="H3454" s="45">
        <v>6.1699999999999998E-2</v>
      </c>
      <c r="I3454" s="45">
        <v>3.4099999999999998E-2</v>
      </c>
      <c r="J3454" s="45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45">
        <v>1.2500000000000001E-2</v>
      </c>
      <c r="D3455" s="6">
        <v>9.7200000000000006</v>
      </c>
      <c r="E3455" s="6">
        <v>10904465000</v>
      </c>
      <c r="F3455" s="6">
        <v>10904465000</v>
      </c>
      <c r="G3455" s="45">
        <v>-3.1899999999999998E-2</v>
      </c>
      <c r="H3455" s="45">
        <v>-6.0900000000000003E-2</v>
      </c>
      <c r="I3455" s="45">
        <v>-2.9899999999999999E-2</v>
      </c>
      <c r="J3455" s="45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45">
        <v>1.66E-2</v>
      </c>
      <c r="D3456" s="6">
        <v>3.07</v>
      </c>
      <c r="E3456" s="6">
        <v>43146450000</v>
      </c>
      <c r="F3456" s="6">
        <v>43146450000</v>
      </c>
      <c r="G3456" s="45">
        <v>-4.87E-2</v>
      </c>
      <c r="H3456" s="45">
        <v>-2.3800000000000002E-2</v>
      </c>
      <c r="I3456" s="45">
        <v>-9.9400000000000002E-2</v>
      </c>
      <c r="J3456" s="45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45">
        <v>2.6800000000000001E-2</v>
      </c>
      <c r="D3457" s="6">
        <v>24.12</v>
      </c>
      <c r="E3457" s="6">
        <v>10622714200</v>
      </c>
      <c r="F3457" s="6">
        <v>7032885800</v>
      </c>
      <c r="G3457" s="45">
        <v>-3.3300000000000003E-2</v>
      </c>
      <c r="H3457" s="45">
        <v>-4.2900000000000001E-2</v>
      </c>
      <c r="I3457" s="45">
        <v>-1.1900000000000001E-2</v>
      </c>
      <c r="J3457" s="45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45">
        <v>-4.0000000000000001E-3</v>
      </c>
      <c r="D3458" s="6">
        <v>5.0199999999999996</v>
      </c>
      <c r="E3458" s="6">
        <v>25164303000</v>
      </c>
      <c r="F3458" s="6">
        <v>22493009000</v>
      </c>
      <c r="G3458" s="45">
        <v>-7.8899999999999998E-2</v>
      </c>
      <c r="H3458" s="45">
        <v>-8.2299999999999998E-2</v>
      </c>
      <c r="I3458" s="45">
        <v>3.0800000000000001E-2</v>
      </c>
      <c r="J3458" s="45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45">
        <v>-1.4E-3</v>
      </c>
      <c r="D3459" s="6">
        <v>14.13</v>
      </c>
      <c r="E3459" s="6">
        <v>3154913500</v>
      </c>
      <c r="F3459" s="6">
        <v>3136238300</v>
      </c>
      <c r="G3459" s="45">
        <v>1.7999999999999999E-2</v>
      </c>
      <c r="H3459" s="45">
        <v>2.3900000000000001E-2</v>
      </c>
      <c r="I3459" s="45">
        <v>-5.67E-2</v>
      </c>
      <c r="J3459" s="45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45">
        <v>2.3300000000000001E-2</v>
      </c>
      <c r="D3460" s="6">
        <v>17.98</v>
      </c>
      <c r="E3460" s="6">
        <v>6908184100</v>
      </c>
      <c r="F3460" s="6">
        <v>6567901200</v>
      </c>
      <c r="G3460" s="45">
        <v>-1.43E-2</v>
      </c>
      <c r="H3460" s="45">
        <v>-2.5999999999999999E-2</v>
      </c>
      <c r="I3460" s="45">
        <v>3.39E-2</v>
      </c>
      <c r="J3460" s="45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45">
        <v>7.9100000000000004E-2</v>
      </c>
      <c r="D3461" s="6">
        <v>101.19</v>
      </c>
      <c r="E3461" s="6">
        <v>41601233000</v>
      </c>
      <c r="F3461" s="6">
        <v>21562866000</v>
      </c>
      <c r="G3461" s="45">
        <v>0.19769999999999999</v>
      </c>
      <c r="H3461" s="45">
        <v>0.16309999999999999</v>
      </c>
      <c r="I3461" s="45">
        <v>8.3099999999999993E-2</v>
      </c>
      <c r="J3461" s="45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45">
        <v>3.3500000000000002E-2</v>
      </c>
      <c r="D3462" s="6">
        <v>29.3</v>
      </c>
      <c r="E3462" s="6">
        <v>2582180500</v>
      </c>
      <c r="F3462" s="6">
        <v>1916437300</v>
      </c>
      <c r="G3462" s="45">
        <v>1.21E-2</v>
      </c>
      <c r="H3462" s="45">
        <v>-0.19570000000000001</v>
      </c>
      <c r="I3462" s="45">
        <v>-4.6199999999999998E-2</v>
      </c>
      <c r="J3462" s="45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45">
        <v>1.4E-2</v>
      </c>
      <c r="D3463" s="6">
        <v>7.22</v>
      </c>
      <c r="E3463" s="6">
        <v>15442484000</v>
      </c>
      <c r="F3463" s="6">
        <v>15442484000</v>
      </c>
      <c r="G3463" s="45">
        <v>-1.9E-2</v>
      </c>
      <c r="H3463" s="45">
        <v>-1.23E-2</v>
      </c>
      <c r="I3463" s="45">
        <v>-3.2199999999999999E-2</v>
      </c>
      <c r="J3463" s="45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45">
        <v>1.21E-2</v>
      </c>
      <c r="D3464" s="6">
        <v>54.45</v>
      </c>
      <c r="E3464" s="6">
        <v>38741410000</v>
      </c>
      <c r="F3464" s="6">
        <v>27708737000</v>
      </c>
      <c r="G3464" s="45">
        <v>9.7299999999999998E-2</v>
      </c>
      <c r="H3464" s="45">
        <v>9.8900000000000002E-2</v>
      </c>
      <c r="I3464" s="45">
        <v>0.30009999999999998</v>
      </c>
      <c r="J3464" s="45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45">
        <v>4.3999999999999997E-2</v>
      </c>
      <c r="D3465" s="6">
        <v>20.63</v>
      </c>
      <c r="E3465" s="6">
        <v>4973324400</v>
      </c>
      <c r="F3465" s="6">
        <v>1195696030</v>
      </c>
      <c r="G3465" s="45">
        <v>1.8800000000000001E-2</v>
      </c>
      <c r="H3465" s="45">
        <v>0.1133</v>
      </c>
      <c r="I3465" s="45">
        <v>8.9800000000000005E-2</v>
      </c>
      <c r="J3465" s="45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45">
        <v>0.13600000000000001</v>
      </c>
      <c r="D3466" s="6">
        <v>20.46</v>
      </c>
      <c r="E3466" s="6">
        <v>7187408000</v>
      </c>
      <c r="F3466" s="6">
        <v>5046210200</v>
      </c>
      <c r="G3466" s="45">
        <v>0.26769999999999999</v>
      </c>
      <c r="H3466" s="45">
        <v>0.22370000000000001</v>
      </c>
      <c r="I3466" s="45">
        <v>0.2142</v>
      </c>
      <c r="J3466" s="45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45">
        <v>2.4400000000000002E-2</v>
      </c>
      <c r="D3467" s="6">
        <v>19.3</v>
      </c>
      <c r="E3467" s="6">
        <v>286036550000</v>
      </c>
      <c r="F3467" s="6">
        <v>219376990000</v>
      </c>
      <c r="G3467" s="45">
        <v>-1.5299999999999999E-2</v>
      </c>
      <c r="H3467" s="45">
        <v>-2.92E-2</v>
      </c>
      <c r="I3467" s="45">
        <v>-6.6299999999999998E-2</v>
      </c>
      <c r="J3467" s="45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45">
        <v>3.0999999999999999E-3</v>
      </c>
      <c r="D3468" s="6">
        <v>6.38</v>
      </c>
      <c r="E3468" s="6">
        <v>8038152800</v>
      </c>
      <c r="F3468" s="6">
        <v>7961518300</v>
      </c>
      <c r="G3468" s="45">
        <v>6.3E-3</v>
      </c>
      <c r="H3468" s="45">
        <v>4.7000000000000002E-3</v>
      </c>
      <c r="I3468" s="45">
        <v>2.41E-2</v>
      </c>
      <c r="J3468" s="45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45">
        <v>3.2800000000000003E-2</v>
      </c>
      <c r="D3469" s="6">
        <v>20.18</v>
      </c>
      <c r="E3469" s="6">
        <v>18653046000</v>
      </c>
      <c r="F3469" s="6">
        <v>18603755000</v>
      </c>
      <c r="G3469" s="45">
        <v>-6.0999999999999999E-2</v>
      </c>
      <c r="H3469" s="45">
        <v>-4.1799999999999997E-2</v>
      </c>
      <c r="I3469" s="45">
        <v>-2.6100000000000002E-2</v>
      </c>
      <c r="J3469" s="45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45">
        <v>7.1999999999999998E-3</v>
      </c>
      <c r="D3470" s="6">
        <v>34.94</v>
      </c>
      <c r="E3470" s="6">
        <v>2445800000</v>
      </c>
      <c r="F3470" s="6">
        <v>611450000</v>
      </c>
      <c r="G3470" s="45">
        <v>-7.6200000000000004E-2</v>
      </c>
      <c r="H3470" s="45">
        <v>-0.10390000000000001</v>
      </c>
      <c r="I3470" s="45">
        <v>-0.16189999999999999</v>
      </c>
      <c r="J3470" s="45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45">
        <v>1.44E-2</v>
      </c>
      <c r="D3471" s="6">
        <v>14.1</v>
      </c>
      <c r="E3471" s="6">
        <v>6784215000</v>
      </c>
      <c r="F3471" s="6">
        <v>6740851900</v>
      </c>
      <c r="G3471" s="45">
        <v>-2.0999999999999999E-3</v>
      </c>
      <c r="H3471" s="45">
        <v>-3.4200000000000001E-2</v>
      </c>
      <c r="I3471" s="45">
        <v>-3.8199999999999998E-2</v>
      </c>
      <c r="J3471" s="45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45">
        <v>3.7999999999999999E-2</v>
      </c>
      <c r="D3472" s="6">
        <v>1.91</v>
      </c>
      <c r="E3472" s="6">
        <v>12901676000</v>
      </c>
      <c r="F3472" s="6">
        <v>11132250100</v>
      </c>
      <c r="G3472" s="45">
        <v>-1.55E-2</v>
      </c>
      <c r="H3472" s="45">
        <v>-2.0500000000000001E-2</v>
      </c>
      <c r="I3472" s="45">
        <v>-4.9799999999999997E-2</v>
      </c>
      <c r="J3472" s="45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45">
        <v>1.2800000000000001E-2</v>
      </c>
      <c r="D3473" s="6">
        <v>6.32</v>
      </c>
      <c r="E3473" s="6">
        <v>2102974700</v>
      </c>
      <c r="F3473" s="6">
        <v>2102974700</v>
      </c>
      <c r="G3473" s="45">
        <v>-3.5099999999999999E-2</v>
      </c>
      <c r="H3473" s="45">
        <v>-5.3900000000000003E-2</v>
      </c>
      <c r="I3473" s="45">
        <v>-3.6600000000000001E-2</v>
      </c>
      <c r="J3473" s="45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45">
        <v>4.41E-2</v>
      </c>
      <c r="D3474" s="6">
        <v>6.87</v>
      </c>
      <c r="E3474" s="6">
        <v>9025180200</v>
      </c>
      <c r="F3474" s="6">
        <v>6048724000</v>
      </c>
      <c r="G3474" s="45">
        <v>5.21E-2</v>
      </c>
      <c r="H3474" s="45">
        <v>3.3099999999999997E-2</v>
      </c>
      <c r="I3474" s="45">
        <v>0.03</v>
      </c>
      <c r="J3474" s="45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45">
        <v>2.9100000000000001E-2</v>
      </c>
      <c r="D3475" s="6">
        <v>10.27</v>
      </c>
      <c r="E3475" s="6">
        <v>3470658200</v>
      </c>
      <c r="F3475" s="6">
        <v>2550240100</v>
      </c>
      <c r="G3475" s="45">
        <v>8.8000000000000005E-3</v>
      </c>
      <c r="H3475" s="45">
        <v>1.0800000000000001E-2</v>
      </c>
      <c r="I3475" s="45">
        <v>2.8999999999999998E-3</v>
      </c>
      <c r="J3475" s="45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45">
        <v>0.02</v>
      </c>
      <c r="D3476" s="6">
        <v>23.44</v>
      </c>
      <c r="E3476" s="6">
        <v>2187889600</v>
      </c>
      <c r="F3476" s="6">
        <v>1392443800</v>
      </c>
      <c r="G3476" s="45">
        <v>-1.7999999999999999E-2</v>
      </c>
      <c r="H3476" s="45">
        <v>-7.1999999999999998E-3</v>
      </c>
      <c r="I3476" s="45">
        <v>3.0000000000000001E-3</v>
      </c>
      <c r="J3476" s="45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45">
        <v>2.1899999999999999E-2</v>
      </c>
      <c r="D3477" s="6">
        <v>9.35</v>
      </c>
      <c r="E3477" s="6">
        <v>2352840300</v>
      </c>
      <c r="F3477" s="6">
        <v>1828428700</v>
      </c>
      <c r="G3477" s="45">
        <v>-5.3E-3</v>
      </c>
      <c r="H3477" s="45">
        <v>1.2999999999999999E-2</v>
      </c>
      <c r="I3477" s="45">
        <v>4.82E-2</v>
      </c>
      <c r="J3477" s="45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45">
        <v>1.11E-2</v>
      </c>
      <c r="D3478" s="6">
        <v>16.34</v>
      </c>
      <c r="E3478" s="6">
        <v>2296046700</v>
      </c>
      <c r="F3478" s="6">
        <v>2296046700</v>
      </c>
      <c r="G3478" s="45">
        <v>-7.5800000000000006E-2</v>
      </c>
      <c r="H3478" s="45">
        <v>-7.8899999999999998E-2</v>
      </c>
      <c r="I3478" s="45">
        <v>-6.7900000000000002E-2</v>
      </c>
      <c r="J3478" s="45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45">
        <v>8.0999999999999996E-3</v>
      </c>
      <c r="D3479" s="6">
        <v>16.2</v>
      </c>
      <c r="E3479" s="6">
        <v>6481620000</v>
      </c>
      <c r="F3479" s="6">
        <v>1961820000</v>
      </c>
      <c r="G3479" s="45">
        <v>-6.9500000000000006E-2</v>
      </c>
      <c r="H3479" s="45">
        <v>-6.3E-2</v>
      </c>
      <c r="I3479" s="45">
        <v>-0.1186</v>
      </c>
      <c r="J3479" s="45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45">
        <v>2.41E-2</v>
      </c>
      <c r="D3480" s="6">
        <v>12.73</v>
      </c>
      <c r="E3480" s="6">
        <v>7513246000</v>
      </c>
      <c r="F3480" s="6">
        <v>6687702500</v>
      </c>
      <c r="G3480" s="45">
        <v>-3.3399999999999999E-2</v>
      </c>
      <c r="H3480" s="45">
        <v>-1.9300000000000001E-2</v>
      </c>
      <c r="I3480" s="45">
        <v>-1.3899999999999999E-2</v>
      </c>
      <c r="J3480" s="45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45">
        <v>1.5699999999999999E-2</v>
      </c>
      <c r="D3481" s="6">
        <v>4.53</v>
      </c>
      <c r="E3481" s="6">
        <v>8255925000</v>
      </c>
      <c r="F3481" s="6">
        <v>8255925000</v>
      </c>
      <c r="G3481" s="45">
        <v>-1.95E-2</v>
      </c>
      <c r="H3481" s="45">
        <v>-2.58E-2</v>
      </c>
      <c r="I3481" s="45">
        <v>-1.95E-2</v>
      </c>
      <c r="J3481" s="45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45">
        <v>-1.6500000000000001E-2</v>
      </c>
      <c r="D3482" s="6">
        <v>6.57</v>
      </c>
      <c r="E3482" s="6">
        <v>1895771300</v>
      </c>
      <c r="F3482" s="6">
        <v>1774024500</v>
      </c>
      <c r="G3482" s="45">
        <v>-6.0100000000000001E-2</v>
      </c>
      <c r="H3482" s="45">
        <v>-4.0899999999999999E-2</v>
      </c>
      <c r="I3482" s="45">
        <v>-1.7899999999999999E-2</v>
      </c>
      <c r="J3482" s="45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45">
        <v>0.1211</v>
      </c>
      <c r="D3483" s="6">
        <v>112.05</v>
      </c>
      <c r="E3483" s="6">
        <v>150717780000</v>
      </c>
      <c r="F3483" s="6">
        <v>9024359300</v>
      </c>
      <c r="G3483" s="45">
        <v>0.1171</v>
      </c>
      <c r="H3483" s="45">
        <v>3.78E-2</v>
      </c>
      <c r="I3483" s="45">
        <v>4.9000000000000002E-2</v>
      </c>
      <c r="J3483" s="45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45">
        <v>0.1187</v>
      </c>
      <c r="D3484" s="6">
        <v>78.81</v>
      </c>
      <c r="E3484" s="6">
        <v>6620040000</v>
      </c>
      <c r="F3484" s="6">
        <v>1541106400</v>
      </c>
      <c r="G3484" s="45">
        <v>0.2039</v>
      </c>
      <c r="H3484" s="45">
        <v>0.22700000000000001</v>
      </c>
      <c r="I3484" s="45">
        <v>0.20230000000000001</v>
      </c>
      <c r="J3484" s="45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45">
        <v>9.7999999999999997E-3</v>
      </c>
      <c r="D3485" s="6">
        <v>20.56</v>
      </c>
      <c r="E3485" s="6">
        <v>2833024100</v>
      </c>
      <c r="F3485" s="6">
        <v>694928000</v>
      </c>
      <c r="G3485" s="45">
        <v>-2.1899999999999999E-2</v>
      </c>
      <c r="H3485" s="45">
        <v>-3.56E-2</v>
      </c>
      <c r="I3485" s="45">
        <v>-0.16350000000000001</v>
      </c>
      <c r="J3485" s="45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45">
        <v>-1.9300000000000001E-2</v>
      </c>
      <c r="D3486" s="6">
        <v>4.07</v>
      </c>
      <c r="E3486" s="6">
        <v>7072773900</v>
      </c>
      <c r="F3486" s="6">
        <v>5934242500</v>
      </c>
      <c r="G3486" s="45">
        <v>4.9000000000000002E-2</v>
      </c>
      <c r="H3486" s="45">
        <v>8.8200000000000001E-2</v>
      </c>
      <c r="I3486" s="45">
        <v>3.3000000000000002E-2</v>
      </c>
      <c r="J3486" s="45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45">
        <v>1.6500000000000001E-2</v>
      </c>
      <c r="D3487" s="6">
        <v>4.3099999999999996</v>
      </c>
      <c r="E3487" s="6">
        <v>11117926200</v>
      </c>
      <c r="F3487" s="6">
        <v>11117926200</v>
      </c>
      <c r="G3487" s="45">
        <v>-3.3599999999999998E-2</v>
      </c>
      <c r="H3487" s="45">
        <v>-4.5999999999999999E-3</v>
      </c>
      <c r="I3487" s="45">
        <v>-8.3000000000000004E-2</v>
      </c>
      <c r="J3487" s="45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45">
        <v>-1.7399999999999999E-2</v>
      </c>
      <c r="D3488" s="6">
        <v>15.85</v>
      </c>
      <c r="E3488" s="6">
        <v>2500832800</v>
      </c>
      <c r="F3488" s="6">
        <v>1288360390</v>
      </c>
      <c r="G3488" s="45">
        <v>-7.9600000000000004E-2</v>
      </c>
      <c r="H3488" s="45">
        <v>-7.9600000000000004E-2</v>
      </c>
      <c r="I3488" s="45">
        <v>6.0900000000000003E-2</v>
      </c>
      <c r="J3488" s="45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45">
        <v>1.61E-2</v>
      </c>
      <c r="D3489" s="6">
        <v>23.29</v>
      </c>
      <c r="E3489" s="6">
        <v>4998884100</v>
      </c>
      <c r="F3489" s="6">
        <v>1249741400</v>
      </c>
      <c r="G3489" s="45">
        <v>-2.7199999999999998E-2</v>
      </c>
      <c r="H3489" s="45">
        <v>1.1299999999999999E-2</v>
      </c>
      <c r="I3489" s="45">
        <v>2.1499999999999998E-2</v>
      </c>
      <c r="J3489" s="45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45">
        <v>2E-3</v>
      </c>
      <c r="D3490" s="6">
        <v>20.23</v>
      </c>
      <c r="E3490" s="6">
        <v>22685581000</v>
      </c>
      <c r="F3490" s="6">
        <v>21654840000</v>
      </c>
      <c r="G3490" s="45">
        <v>-3.2500000000000001E-2</v>
      </c>
      <c r="H3490" s="45">
        <v>-8.7900000000000006E-2</v>
      </c>
      <c r="I3490" s="45">
        <v>-0.1295</v>
      </c>
      <c r="J3490" s="45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45">
        <v>1.49E-2</v>
      </c>
      <c r="D3491" s="6">
        <v>21.18</v>
      </c>
      <c r="E3491" s="6">
        <v>19358879000</v>
      </c>
      <c r="F3491" s="6">
        <v>16982074000</v>
      </c>
      <c r="G3491" s="45">
        <v>0.17929999999999999</v>
      </c>
      <c r="H3491" s="45">
        <v>0.1993</v>
      </c>
      <c r="I3491" s="45">
        <v>0.26300000000000001</v>
      </c>
      <c r="J3491" s="45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45">
        <v>1.9099999999999999E-2</v>
      </c>
      <c r="D3492" s="6">
        <v>22.96</v>
      </c>
      <c r="E3492" s="6">
        <v>12056296000</v>
      </c>
      <c r="F3492" s="6">
        <v>2717890000</v>
      </c>
      <c r="G3492" s="45">
        <v>-6.4999999999999997E-3</v>
      </c>
      <c r="H3492" s="45">
        <v>0.11840000000000001</v>
      </c>
      <c r="I3492" s="45">
        <v>6.54E-2</v>
      </c>
      <c r="J3492" s="45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45">
        <v>3.3E-3</v>
      </c>
      <c r="D3493" s="6">
        <v>9.25</v>
      </c>
      <c r="E3493" s="6">
        <v>4943889200</v>
      </c>
      <c r="F3493" s="6">
        <v>4397553700</v>
      </c>
      <c r="G3493" s="45">
        <v>1.6500000000000001E-2</v>
      </c>
      <c r="H3493" s="45">
        <v>3.3500000000000002E-2</v>
      </c>
      <c r="I3493" s="45">
        <v>2.8899999999999999E-2</v>
      </c>
      <c r="J3493" s="45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45">
        <v>5.3E-3</v>
      </c>
      <c r="D3494" s="6">
        <v>17.21</v>
      </c>
      <c r="E3494" s="6">
        <v>11756958500</v>
      </c>
      <c r="F3494" s="6">
        <v>11756958500</v>
      </c>
      <c r="G3494" s="45">
        <v>-3.15E-2</v>
      </c>
      <c r="H3494" s="45">
        <v>4.1099999999999998E-2</v>
      </c>
      <c r="I3494" s="45">
        <v>2.1999999999999999E-2</v>
      </c>
      <c r="J3494" s="45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45">
        <v>4.53E-2</v>
      </c>
      <c r="D3495" s="6">
        <v>30.44</v>
      </c>
      <c r="E3495" s="6">
        <v>2408017100</v>
      </c>
      <c r="F3495" s="6">
        <v>1202753920</v>
      </c>
      <c r="G3495" s="45">
        <v>6.6E-3</v>
      </c>
      <c r="H3495" s="45">
        <v>1.9400000000000001E-2</v>
      </c>
      <c r="I3495" s="45">
        <v>1.7399999999999999E-2</v>
      </c>
      <c r="J3495" s="45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45">
        <v>-1.0699999999999999E-2</v>
      </c>
      <c r="D3496" s="6">
        <v>8.2899999999999991</v>
      </c>
      <c r="E3496" s="6">
        <v>4201555200</v>
      </c>
      <c r="F3496" s="6">
        <v>2684891400</v>
      </c>
      <c r="G3496" s="45">
        <v>-1.1900000000000001E-2</v>
      </c>
      <c r="H3496" s="45">
        <v>-2.1299999999999999E-2</v>
      </c>
      <c r="I3496" s="45">
        <v>3.1099999999999999E-2</v>
      </c>
      <c r="J3496" s="45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45">
        <v>-2.47E-2</v>
      </c>
      <c r="D3497" s="6">
        <v>9.07</v>
      </c>
      <c r="E3497" s="6">
        <v>4451549700</v>
      </c>
      <c r="F3497" s="6">
        <v>4451549700</v>
      </c>
      <c r="G3497" s="45">
        <v>1.5699999999999999E-2</v>
      </c>
      <c r="H3497" s="45">
        <v>7.85E-2</v>
      </c>
      <c r="I3497" s="45">
        <v>9.2799999999999994E-2</v>
      </c>
      <c r="J3497" s="45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45">
        <v>1.5900000000000001E-2</v>
      </c>
      <c r="D3498" s="6">
        <v>12.75</v>
      </c>
      <c r="E3498" s="6">
        <v>2826106400</v>
      </c>
      <c r="F3498" s="6">
        <v>1940666800</v>
      </c>
      <c r="G3498" s="45">
        <v>-3.2599999999999997E-2</v>
      </c>
      <c r="H3498" s="45">
        <v>-5.5599999999999997E-2</v>
      </c>
      <c r="I3498" s="45">
        <v>-9.5100000000000004E-2</v>
      </c>
      <c r="J3498" s="45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45">
        <v>4.7100000000000003E-2</v>
      </c>
      <c r="D3499" s="6">
        <v>4.45</v>
      </c>
      <c r="E3499" s="6">
        <v>9820134400</v>
      </c>
      <c r="F3499" s="6">
        <v>9820134400</v>
      </c>
      <c r="G3499" s="45">
        <v>-1.77E-2</v>
      </c>
      <c r="H3499" s="45">
        <v>-3.6799999999999999E-2</v>
      </c>
      <c r="I3499" s="45">
        <v>-7.4800000000000005E-2</v>
      </c>
      <c r="J3499" s="45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45">
        <v>2.41E-2</v>
      </c>
      <c r="D3500" s="6">
        <v>10.199999999999999</v>
      </c>
      <c r="E3500" s="6">
        <v>39557322000</v>
      </c>
      <c r="F3500" s="6">
        <v>39557322000</v>
      </c>
      <c r="G3500" s="45">
        <v>-4.6699999999999998E-2</v>
      </c>
      <c r="H3500" s="45">
        <v>-5.8999999999999997E-2</v>
      </c>
      <c r="I3500" s="45">
        <v>-5.8200000000000002E-2</v>
      </c>
      <c r="J3500" s="45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45">
        <v>3.32E-2</v>
      </c>
      <c r="D3501" s="6">
        <v>13.68</v>
      </c>
      <c r="E3501" s="6">
        <v>3695797100</v>
      </c>
      <c r="F3501" s="6">
        <v>2490398600</v>
      </c>
      <c r="G3501" s="45">
        <v>5.6399999999999999E-2</v>
      </c>
      <c r="H3501" s="45">
        <v>5.3100000000000001E-2</v>
      </c>
      <c r="I3501" s="45">
        <v>0.14960000000000001</v>
      </c>
      <c r="J3501" s="45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45">
        <v>-4.0000000000000002E-4</v>
      </c>
      <c r="D3502" s="6">
        <v>28.07</v>
      </c>
      <c r="E3502" s="6">
        <v>2245600000</v>
      </c>
      <c r="F3502" s="6">
        <v>561400000</v>
      </c>
      <c r="G3502" s="45">
        <v>-6.8699999999999997E-2</v>
      </c>
      <c r="H3502" s="45">
        <v>-8.6599999999999996E-2</v>
      </c>
      <c r="I3502" s="45">
        <v>-0.10920000000000001</v>
      </c>
      <c r="J3502" s="45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45">
        <v>7.3000000000000001E-3</v>
      </c>
      <c r="D3503" s="6">
        <v>5.54</v>
      </c>
      <c r="E3503" s="6">
        <v>20078120000</v>
      </c>
      <c r="F3503" s="6">
        <v>14077033000</v>
      </c>
      <c r="G3503" s="45">
        <v>-3.5999999999999999E-3</v>
      </c>
      <c r="H3503" s="45">
        <v>9.06E-2</v>
      </c>
      <c r="I3503" s="45">
        <v>0.1014</v>
      </c>
      <c r="J3503" s="45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45">
        <v>1.89E-2</v>
      </c>
      <c r="D3504" s="6">
        <v>3.78</v>
      </c>
      <c r="E3504" s="6">
        <v>17550104000</v>
      </c>
      <c r="F3504" s="6">
        <v>13031624500</v>
      </c>
      <c r="G3504" s="45">
        <v>-2.8299999999999999E-2</v>
      </c>
      <c r="H3504" s="45">
        <v>-2.3300000000000001E-2</v>
      </c>
      <c r="I3504" s="45">
        <v>-6.6400000000000001E-2</v>
      </c>
      <c r="J3504" s="45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45">
        <v>3.8800000000000001E-2</v>
      </c>
      <c r="D3505" s="6">
        <v>9.65</v>
      </c>
      <c r="E3505" s="6">
        <v>2644100000</v>
      </c>
      <c r="F3505" s="6">
        <v>2244464800</v>
      </c>
      <c r="G3505" s="45">
        <v>6.5100000000000005E-2</v>
      </c>
      <c r="H3505" s="45">
        <v>7.5800000000000006E-2</v>
      </c>
      <c r="I3505" s="45">
        <v>7.9399999999999998E-2</v>
      </c>
      <c r="J3505" s="45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45">
        <v>2.3699999999999999E-2</v>
      </c>
      <c r="D3506" s="6">
        <v>28.05</v>
      </c>
      <c r="E3506" s="6">
        <v>2244000000</v>
      </c>
      <c r="F3506" s="6">
        <v>1253596580</v>
      </c>
      <c r="G3506" s="45">
        <v>4.0000000000000002E-4</v>
      </c>
      <c r="H3506" s="45">
        <v>-2.5000000000000001E-2</v>
      </c>
      <c r="I3506" s="45">
        <v>-5.2400000000000002E-2</v>
      </c>
      <c r="J3506" s="45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45">
        <v>4.9599999999999998E-2</v>
      </c>
      <c r="D3507" s="6">
        <v>43.39</v>
      </c>
      <c r="E3507" s="6">
        <v>69509781000</v>
      </c>
      <c r="F3507" s="6">
        <v>67459410000</v>
      </c>
      <c r="G3507" s="45">
        <v>-8.9999999999999998E-4</v>
      </c>
      <c r="H3507" s="45">
        <v>3.2000000000000002E-3</v>
      </c>
      <c r="I3507" s="45">
        <v>-9.2299999999999993E-2</v>
      </c>
      <c r="J3507" s="45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45">
        <v>1.4200000000000001E-2</v>
      </c>
      <c r="D3508" s="6">
        <v>2.14</v>
      </c>
      <c r="E3508" s="6">
        <v>97551970000</v>
      </c>
      <c r="F3508" s="6">
        <v>67789233000</v>
      </c>
      <c r="G3508" s="45">
        <v>-5.3100000000000001E-2</v>
      </c>
      <c r="H3508" s="45">
        <v>0</v>
      </c>
      <c r="I3508" s="45">
        <v>-9.3200000000000005E-2</v>
      </c>
      <c r="J3508" s="45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45">
        <v>1.46E-2</v>
      </c>
      <c r="D3509" s="6">
        <v>9.02</v>
      </c>
      <c r="E3509" s="6">
        <v>12222674700</v>
      </c>
      <c r="F3509" s="6">
        <v>12222674700</v>
      </c>
      <c r="G3509" s="45">
        <v>-3.1099999999999999E-2</v>
      </c>
      <c r="H3509" s="45">
        <v>-4.2500000000000003E-2</v>
      </c>
      <c r="I3509" s="45">
        <v>-3.4299999999999997E-2</v>
      </c>
      <c r="J3509" s="45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45">
        <v>4.8999999999999998E-3</v>
      </c>
      <c r="D3510" s="6">
        <v>6.12</v>
      </c>
      <c r="E3510" s="6">
        <v>29115226000</v>
      </c>
      <c r="F3510" s="6">
        <v>29115226000</v>
      </c>
      <c r="G3510" s="45">
        <v>-4.2299999999999997E-2</v>
      </c>
      <c r="H3510" s="45">
        <v>-5.7000000000000002E-2</v>
      </c>
      <c r="I3510" s="45">
        <v>-7.9699999999999993E-2</v>
      </c>
      <c r="J3510" s="45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45">
        <v>4.1000000000000003E-3</v>
      </c>
      <c r="D3511" s="6">
        <v>45.98</v>
      </c>
      <c r="E3511" s="6">
        <v>5614349500</v>
      </c>
      <c r="F3511" s="6">
        <v>5175367000</v>
      </c>
      <c r="G3511" s="45">
        <v>1.9099999999999999E-2</v>
      </c>
      <c r="H3511" s="45">
        <v>0.1077</v>
      </c>
      <c r="I3511" s="45">
        <v>-2.0000000000000001E-4</v>
      </c>
      <c r="J3511" s="45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45">
        <v>7.0000000000000001E-3</v>
      </c>
      <c r="D3512" s="6">
        <v>26.03</v>
      </c>
      <c r="E3512" s="6">
        <v>10509468500</v>
      </c>
      <c r="F3512" s="6">
        <v>4709767100</v>
      </c>
      <c r="G3512" s="45">
        <v>3.0499999999999999E-2</v>
      </c>
      <c r="H3512" s="45">
        <v>4.6600000000000003E-2</v>
      </c>
      <c r="I3512" s="45">
        <v>8.0000000000000004E-4</v>
      </c>
      <c r="J3512" s="45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45">
        <v>9.1000000000000004E-3</v>
      </c>
      <c r="D3513" s="6">
        <v>22.1</v>
      </c>
      <c r="E3513" s="6">
        <v>12349999400</v>
      </c>
      <c r="F3513" s="6">
        <v>3945722100</v>
      </c>
      <c r="G3513" s="45">
        <v>-6.1600000000000002E-2</v>
      </c>
      <c r="H3513" s="45">
        <v>-7.0300000000000001E-2</v>
      </c>
      <c r="I3513" s="45">
        <v>-7.8E-2</v>
      </c>
      <c r="J3513" s="45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45">
        <v>2.1700000000000001E-2</v>
      </c>
      <c r="D3514" s="6">
        <v>24.45</v>
      </c>
      <c r="E3514" s="6">
        <v>9815324900</v>
      </c>
      <c r="F3514" s="6">
        <v>1882650000</v>
      </c>
      <c r="G3514" s="45">
        <v>-3.44E-2</v>
      </c>
      <c r="H3514" s="45">
        <v>9.1000000000000004E-3</v>
      </c>
      <c r="I3514" s="45">
        <v>-1.3299999999999999E-2</v>
      </c>
      <c r="J3514" s="45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45">
        <v>5.1000000000000004E-3</v>
      </c>
      <c r="D3515" s="6">
        <v>9.85</v>
      </c>
      <c r="E3515" s="6">
        <v>4294600000</v>
      </c>
      <c r="F3515" s="6">
        <v>732643000</v>
      </c>
      <c r="G3515" s="45">
        <v>-5.4699999999999999E-2</v>
      </c>
      <c r="H3515" s="45">
        <v>-5.8299999999999998E-2</v>
      </c>
      <c r="I3515" s="45">
        <v>-3.8100000000000002E-2</v>
      </c>
      <c r="J3515" s="45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45">
        <v>4.0300000000000002E-2</v>
      </c>
      <c r="D3516" s="6">
        <v>5.42</v>
      </c>
      <c r="E3516" s="6">
        <v>3707795300</v>
      </c>
      <c r="F3516" s="6">
        <v>2627858000</v>
      </c>
      <c r="G3516" s="45">
        <v>3.44E-2</v>
      </c>
      <c r="H3516" s="45">
        <v>4.0300000000000002E-2</v>
      </c>
      <c r="I3516" s="45">
        <v>6.4799999999999996E-2</v>
      </c>
      <c r="J3516" s="45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45">
        <v>3.49E-2</v>
      </c>
      <c r="D3517" s="6">
        <v>27.27</v>
      </c>
      <c r="E3517" s="6">
        <v>4661084300</v>
      </c>
      <c r="F3517" s="6">
        <v>4588191600</v>
      </c>
      <c r="G3517" s="45">
        <v>0.14050000000000001</v>
      </c>
      <c r="H3517" s="45">
        <v>0.17949999999999999</v>
      </c>
      <c r="I3517" s="45">
        <v>0.15010000000000001</v>
      </c>
      <c r="J3517" s="45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45">
        <v>4.1000000000000003E-3</v>
      </c>
      <c r="D3518" s="6">
        <v>24.74</v>
      </c>
      <c r="E3518" s="6">
        <v>1573092900</v>
      </c>
      <c r="F3518" s="6">
        <v>404499000</v>
      </c>
      <c r="G3518" s="45">
        <v>-2.64E-2</v>
      </c>
      <c r="H3518" s="45">
        <v>-1.6299999999999999E-2</v>
      </c>
      <c r="I3518" s="45">
        <v>-3.5900000000000001E-2</v>
      </c>
      <c r="J3518" s="45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45">
        <v>1.9599999999999999E-2</v>
      </c>
      <c r="D3519" s="6">
        <v>8.33</v>
      </c>
      <c r="E3519" s="6">
        <v>2231298000</v>
      </c>
      <c r="F3519" s="6">
        <v>2231298000</v>
      </c>
      <c r="G3519" s="45">
        <v>-1.1900000000000001E-2</v>
      </c>
      <c r="H3519" s="45">
        <v>-2.12E-2</v>
      </c>
      <c r="I3519" s="45">
        <v>-5.3400000000000003E-2</v>
      </c>
      <c r="J3519" s="45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45">
        <v>2.6700000000000002E-2</v>
      </c>
      <c r="D3520" s="6">
        <v>13.82</v>
      </c>
      <c r="E3520" s="6">
        <v>5319451100</v>
      </c>
      <c r="F3520" s="6">
        <v>3841076900</v>
      </c>
      <c r="G3520" s="45">
        <v>-7.4999999999999997E-2</v>
      </c>
      <c r="H3520" s="45">
        <v>-3.2199999999999999E-2</v>
      </c>
      <c r="I3520" s="45">
        <v>6.6400000000000001E-2</v>
      </c>
      <c r="J3520" s="45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45">
        <v>2.9499999999999998E-2</v>
      </c>
      <c r="D3521" s="6">
        <v>19.920000000000002</v>
      </c>
      <c r="E3521" s="6">
        <v>8248473600</v>
      </c>
      <c r="F3521" s="6">
        <v>2142265000</v>
      </c>
      <c r="G3521" s="45">
        <v>-2.0199999999999999E-2</v>
      </c>
      <c r="H3521" s="45">
        <v>-4.8300000000000003E-2</v>
      </c>
      <c r="I3521" s="45">
        <v>-0.1135</v>
      </c>
      <c r="J3521" s="45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45">
        <v>8.8000000000000005E-3</v>
      </c>
      <c r="D3522" s="6">
        <v>9.1300000000000008</v>
      </c>
      <c r="E3522" s="6">
        <v>3305789300</v>
      </c>
      <c r="F3522" s="6">
        <v>3159252800</v>
      </c>
      <c r="G3522" s="45">
        <v>-2.5600000000000001E-2</v>
      </c>
      <c r="H3522" s="45">
        <v>8.6900000000000005E-2</v>
      </c>
      <c r="I3522" s="45">
        <v>7.2900000000000006E-2</v>
      </c>
      <c r="J3522" s="45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45">
        <v>4.8800000000000003E-2</v>
      </c>
      <c r="D3523" s="6">
        <v>16.13</v>
      </c>
      <c r="E3523" s="6">
        <v>3290520000</v>
      </c>
      <c r="F3523" s="6">
        <v>1227258000</v>
      </c>
      <c r="G3523" s="45">
        <v>-2.7699999999999999E-2</v>
      </c>
      <c r="H3523" s="45">
        <v>2.7400000000000001E-2</v>
      </c>
      <c r="I3523" s="45">
        <v>4.6699999999999998E-2</v>
      </c>
      <c r="J3523" s="45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45">
        <v>1.38E-2</v>
      </c>
      <c r="D3524" s="6">
        <v>25.73</v>
      </c>
      <c r="E3524" s="6">
        <v>43178120000</v>
      </c>
      <c r="F3524" s="6">
        <v>43178120000</v>
      </c>
      <c r="G3524" s="45">
        <v>-0.1085</v>
      </c>
      <c r="H3524" s="45">
        <v>-0.1158</v>
      </c>
      <c r="I3524" s="45">
        <v>-5.33E-2</v>
      </c>
      <c r="J3524" s="45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45">
        <v>4.5499999999999999E-2</v>
      </c>
      <c r="D3525" s="6">
        <v>11.71</v>
      </c>
      <c r="E3525" s="6">
        <v>11030393700</v>
      </c>
      <c r="F3525" s="6">
        <v>11030393700</v>
      </c>
      <c r="G3525" s="45">
        <v>2.81E-2</v>
      </c>
      <c r="H3525" s="45">
        <v>3.5400000000000001E-2</v>
      </c>
      <c r="I3525" s="45">
        <v>8.9999999999999998E-4</v>
      </c>
      <c r="J3525" s="45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45">
        <v>5.0000000000000001E-4</v>
      </c>
      <c r="D3526" s="6">
        <v>19.86</v>
      </c>
      <c r="E3526" s="6">
        <v>2383200000</v>
      </c>
      <c r="F3526" s="6">
        <v>595800000</v>
      </c>
      <c r="G3526" s="45">
        <v>-6.4500000000000002E-2</v>
      </c>
      <c r="H3526" s="45">
        <v>-0.10009999999999999</v>
      </c>
      <c r="I3526" s="45">
        <v>8.1699999999999995E-2</v>
      </c>
      <c r="J3526" s="45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45">
        <v>4.2900000000000001E-2</v>
      </c>
      <c r="D3527" s="6">
        <v>43.07</v>
      </c>
      <c r="E3527" s="6">
        <v>36431905000</v>
      </c>
      <c r="F3527" s="6">
        <v>36063996000</v>
      </c>
      <c r="G3527" s="45">
        <v>-1.78E-2</v>
      </c>
      <c r="H3527" s="45">
        <v>-6.5100000000000005E-2</v>
      </c>
      <c r="I3527" s="45">
        <v>-8.1100000000000005E-2</v>
      </c>
      <c r="J3527" s="45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45">
        <v>-2.53E-2</v>
      </c>
      <c r="D3528" s="6">
        <v>28.07</v>
      </c>
      <c r="E3528" s="6">
        <v>3294014500</v>
      </c>
      <c r="F3528" s="6">
        <v>2061009400</v>
      </c>
      <c r="G3528" s="45">
        <v>5.4000000000000003E-3</v>
      </c>
      <c r="H3528" s="45">
        <v>3.8899999999999997E-2</v>
      </c>
      <c r="I3528" s="45">
        <v>-6.7000000000000002E-3</v>
      </c>
      <c r="J3528" s="45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45">
        <v>2.9700000000000001E-2</v>
      </c>
      <c r="D3529" s="6">
        <v>6.24</v>
      </c>
      <c r="E3529" s="6">
        <v>5813457000</v>
      </c>
      <c r="F3529" s="6">
        <v>4999264500</v>
      </c>
      <c r="G3529" s="45">
        <v>0.1203</v>
      </c>
      <c r="H3529" s="45">
        <v>0.1203</v>
      </c>
      <c r="I3529" s="45">
        <v>0.12230000000000001</v>
      </c>
      <c r="J3529" s="45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45">
        <v>3.7000000000000002E-3</v>
      </c>
      <c r="D3530" s="6">
        <v>13.4</v>
      </c>
      <c r="E3530" s="6">
        <v>3103103900</v>
      </c>
      <c r="F3530" s="6">
        <v>2378132100</v>
      </c>
      <c r="G3530" s="45">
        <v>-6.1600000000000002E-2</v>
      </c>
      <c r="H3530" s="45">
        <v>8.3000000000000001E-3</v>
      </c>
      <c r="I3530" s="45">
        <v>0.1157</v>
      </c>
      <c r="J3530" s="45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45">
        <v>2.6800000000000001E-2</v>
      </c>
      <c r="D3531" s="6">
        <v>21.84</v>
      </c>
      <c r="E3531" s="6">
        <v>52562993000</v>
      </c>
      <c r="F3531" s="6">
        <v>52457060000</v>
      </c>
      <c r="G3531" s="45">
        <v>-3.6600000000000001E-2</v>
      </c>
      <c r="H3531" s="45">
        <v>-8.6199999999999999E-2</v>
      </c>
      <c r="I3531" s="45">
        <v>-0.1285</v>
      </c>
      <c r="J3531" s="45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45">
        <v>3.3999999999999998E-3</v>
      </c>
      <c r="D3532" s="6">
        <v>14.87</v>
      </c>
      <c r="E3532" s="6">
        <v>2319720000</v>
      </c>
      <c r="F3532" s="6">
        <v>1319276320</v>
      </c>
      <c r="G3532" s="45">
        <v>1.8499999999999999E-2</v>
      </c>
      <c r="H3532" s="45">
        <v>2.8400000000000002E-2</v>
      </c>
      <c r="I3532" s="45">
        <v>6.2899999999999998E-2</v>
      </c>
      <c r="J3532" s="45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45">
        <v>3.39E-2</v>
      </c>
      <c r="D3533" s="6">
        <v>10.68</v>
      </c>
      <c r="E3533" s="6">
        <v>30243337000</v>
      </c>
      <c r="F3533" s="6">
        <v>10562245700</v>
      </c>
      <c r="G3533" s="45">
        <v>2.8E-3</v>
      </c>
      <c r="H3533" s="45">
        <v>-2.47E-2</v>
      </c>
      <c r="I3533" s="45">
        <v>-6.2300000000000001E-2</v>
      </c>
      <c r="J3533" s="45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45">
        <v>2.7799999999999998E-2</v>
      </c>
      <c r="D3534" s="6">
        <v>84.9</v>
      </c>
      <c r="E3534" s="6">
        <v>7299141700</v>
      </c>
      <c r="F3534" s="6">
        <v>4524609700</v>
      </c>
      <c r="G3534" s="45">
        <v>7.17E-2</v>
      </c>
      <c r="H3534" s="45">
        <v>0.1542</v>
      </c>
      <c r="I3534" s="45">
        <v>0.2094</v>
      </c>
      <c r="J3534" s="45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45">
        <v>2.07E-2</v>
      </c>
      <c r="D3535" s="6">
        <v>12.82</v>
      </c>
      <c r="E3535" s="6">
        <v>11725276200</v>
      </c>
      <c r="F3535" s="6">
        <v>11725276200</v>
      </c>
      <c r="G3535" s="45">
        <v>1.4200000000000001E-2</v>
      </c>
      <c r="H3535" s="45">
        <v>-2.3E-3</v>
      </c>
      <c r="I3535" s="45">
        <v>3.0499999999999999E-2</v>
      </c>
      <c r="J3535" s="45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45">
        <v>2.35E-2</v>
      </c>
      <c r="D3536" s="6">
        <v>10</v>
      </c>
      <c r="E3536" s="6">
        <v>8030957600</v>
      </c>
      <c r="F3536" s="6">
        <v>6219771800</v>
      </c>
      <c r="G3536" s="45">
        <v>-1.4800000000000001E-2</v>
      </c>
      <c r="H3536" s="45">
        <v>-2.3400000000000001E-2</v>
      </c>
      <c r="I3536" s="45">
        <v>3.0000000000000001E-3</v>
      </c>
      <c r="J3536" s="45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45">
        <v>-6.4000000000000003E-3</v>
      </c>
      <c r="D3537" s="6">
        <v>6.18</v>
      </c>
      <c r="E3537" s="6">
        <v>5823344400</v>
      </c>
      <c r="F3537" s="6">
        <v>5470849900</v>
      </c>
      <c r="G3537" s="45">
        <v>-8.7099999999999997E-2</v>
      </c>
      <c r="H3537" s="45">
        <v>-0.1069</v>
      </c>
      <c r="I3537" s="45">
        <v>-2.6800000000000001E-2</v>
      </c>
      <c r="J3537" s="45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45">
        <v>2.4199999999999999E-2</v>
      </c>
      <c r="D3538" s="6">
        <v>62.58</v>
      </c>
      <c r="E3538" s="6">
        <v>6758840300</v>
      </c>
      <c r="F3538" s="6">
        <v>2624188400</v>
      </c>
      <c r="G3538" s="45">
        <v>-3.2500000000000001E-2</v>
      </c>
      <c r="H3538" s="45">
        <v>1.67E-2</v>
      </c>
      <c r="I3538" s="45">
        <v>-0.1386</v>
      </c>
      <c r="J3538" s="45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45">
        <v>1.1000000000000001E-3</v>
      </c>
      <c r="D3539" s="6">
        <v>9.06</v>
      </c>
      <c r="E3539" s="6">
        <v>15440521000</v>
      </c>
      <c r="F3539" s="6">
        <v>15308064000</v>
      </c>
      <c r="G3539" s="45">
        <v>-6.6E-3</v>
      </c>
      <c r="H3539" s="45">
        <v>-5.4999999999999997E-3</v>
      </c>
      <c r="I3539" s="45">
        <v>1.34E-2</v>
      </c>
      <c r="J3539" s="45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45">
        <v>1.6299999999999999E-2</v>
      </c>
      <c r="D3540" s="6">
        <v>14.99</v>
      </c>
      <c r="E3540" s="6">
        <v>1971525600</v>
      </c>
      <c r="F3540" s="6">
        <v>557142710</v>
      </c>
      <c r="G3540" s="45">
        <v>4.7000000000000002E-3</v>
      </c>
      <c r="H3540" s="45">
        <v>4.7000000000000002E-3</v>
      </c>
      <c r="I3540" s="45">
        <v>-2.8500000000000001E-2</v>
      </c>
      <c r="J3540" s="45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45">
        <v>-2.4899999999999999E-2</v>
      </c>
      <c r="D3541" s="6">
        <v>31.75</v>
      </c>
      <c r="E3541" s="6">
        <v>2540000000</v>
      </c>
      <c r="F3541" s="6">
        <v>635000000</v>
      </c>
      <c r="G3541" s="45">
        <v>-5.2499999999999998E-2</v>
      </c>
      <c r="H3541" s="45">
        <v>-1.2999999999999999E-3</v>
      </c>
      <c r="I3541" s="45">
        <v>3.1800000000000002E-2</v>
      </c>
      <c r="J3541" s="45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45">
        <v>8.6999999999999994E-3</v>
      </c>
      <c r="D3542" s="6">
        <v>4.63</v>
      </c>
      <c r="E3542" s="6">
        <v>3754889900</v>
      </c>
      <c r="F3542" s="6">
        <v>3212152200</v>
      </c>
      <c r="G3542" s="45">
        <v>1.3100000000000001E-2</v>
      </c>
      <c r="H3542" s="45">
        <v>2.4299999999999999E-2</v>
      </c>
      <c r="I3542" s="45">
        <v>0.1157</v>
      </c>
      <c r="J3542" s="45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45">
        <v>6.4000000000000003E-3</v>
      </c>
      <c r="D3543" s="6">
        <v>3.13</v>
      </c>
      <c r="E3543" s="6">
        <v>6988626900</v>
      </c>
      <c r="F3543" s="6">
        <v>6940875400</v>
      </c>
      <c r="G3543" s="45">
        <v>-3.9899999999999998E-2</v>
      </c>
      <c r="H3543" s="45">
        <v>-4.5699999999999998E-2</v>
      </c>
      <c r="I3543" s="45">
        <v>-7.6700000000000004E-2</v>
      </c>
      <c r="J3543" s="45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45">
        <v>0</v>
      </c>
      <c r="D3544" s="6">
        <v>7.45</v>
      </c>
      <c r="E3544" s="6">
        <v>1537348800</v>
      </c>
      <c r="F3544" s="6">
        <v>1160120330</v>
      </c>
      <c r="G3544" s="45">
        <v>-8.0000000000000002E-3</v>
      </c>
      <c r="H3544" s="45">
        <v>6.7999999999999996E-3</v>
      </c>
      <c r="I3544" s="45">
        <v>2.0500000000000001E-2</v>
      </c>
      <c r="J3544" s="45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45">
        <v>5.7999999999999996E-3</v>
      </c>
      <c r="D3545" s="6">
        <v>8.7100000000000009</v>
      </c>
      <c r="E3545" s="6">
        <v>2323711900</v>
      </c>
      <c r="F3545" s="6">
        <v>580927970</v>
      </c>
      <c r="G3545" s="45">
        <v>-2.1299999999999999E-2</v>
      </c>
      <c r="H3545" s="45">
        <v>-1.1000000000000001E-3</v>
      </c>
      <c r="I3545" s="45">
        <v>2.9600000000000001E-2</v>
      </c>
      <c r="J3545" s="45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45">
        <v>1.9E-2</v>
      </c>
      <c r="D3546" s="6">
        <v>15.54</v>
      </c>
      <c r="E3546" s="6">
        <v>16714940000</v>
      </c>
      <c r="F3546" s="6">
        <v>7396453700</v>
      </c>
      <c r="G3546" s="45">
        <v>-6.4000000000000003E-3</v>
      </c>
      <c r="H3546" s="45">
        <v>-1.15E-2</v>
      </c>
      <c r="I3546" s="45">
        <v>-5.5300000000000002E-2</v>
      </c>
      <c r="J3546" s="45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45">
        <v>2.2100000000000002E-2</v>
      </c>
      <c r="D3547" s="6">
        <v>8.77</v>
      </c>
      <c r="E3547" s="6">
        <v>6190007700</v>
      </c>
      <c r="F3547" s="6">
        <v>6175245200</v>
      </c>
      <c r="G3547" s="45">
        <v>8.0000000000000002E-3</v>
      </c>
      <c r="H3547" s="45">
        <v>-1.7899999999999999E-2</v>
      </c>
      <c r="I3547" s="45">
        <v>8.8099999999999998E-2</v>
      </c>
      <c r="J3547" s="45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45">
        <v>-6.3E-3</v>
      </c>
      <c r="D3548" s="6">
        <v>33.14</v>
      </c>
      <c r="E3548" s="6">
        <v>9715206200</v>
      </c>
      <c r="F3548" s="6">
        <v>6154058700</v>
      </c>
      <c r="G3548" s="45">
        <v>-1.46E-2</v>
      </c>
      <c r="H3548" s="45">
        <v>-8.5800000000000001E-2</v>
      </c>
      <c r="I3548" s="45">
        <v>-0.13339999999999999</v>
      </c>
      <c r="J3548" s="45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45">
        <v>6.7299999999999999E-2</v>
      </c>
      <c r="D3549" s="6">
        <v>22.69</v>
      </c>
      <c r="E3549" s="6">
        <v>4089270200</v>
      </c>
      <c r="F3549" s="6">
        <v>2272761200</v>
      </c>
      <c r="G3549" s="45">
        <v>5.6800000000000003E-2</v>
      </c>
      <c r="H3549" s="45">
        <v>6.08E-2</v>
      </c>
      <c r="I3549" s="45">
        <v>0.1227</v>
      </c>
      <c r="J3549" s="45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45">
        <v>1.9E-3</v>
      </c>
      <c r="D3550" s="6">
        <v>10.53</v>
      </c>
      <c r="E3550" s="6">
        <v>2377024600</v>
      </c>
      <c r="F3550" s="6">
        <v>2237775200</v>
      </c>
      <c r="G3550" s="45">
        <v>-5.6500000000000002E-2</v>
      </c>
      <c r="H3550" s="45">
        <v>-8.5099999999999995E-2</v>
      </c>
      <c r="I3550" s="45">
        <v>-6.9800000000000001E-2</v>
      </c>
      <c r="J3550" s="45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45">
        <v>1.84E-2</v>
      </c>
      <c r="D3551" s="6">
        <v>14.38</v>
      </c>
      <c r="E3551" s="6">
        <v>4158345400</v>
      </c>
      <c r="F3551" s="6">
        <v>2264421900</v>
      </c>
      <c r="G3551" s="45">
        <v>-3.49E-2</v>
      </c>
      <c r="H3551" s="45">
        <v>-0.08</v>
      </c>
      <c r="I3551" s="45">
        <v>-7.3499999999999996E-2</v>
      </c>
      <c r="J3551" s="45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45">
        <v>-2.8000000000000001E-2</v>
      </c>
      <c r="D3552" s="6">
        <v>19.78</v>
      </c>
      <c r="E3552" s="6">
        <v>3101725500</v>
      </c>
      <c r="F3552" s="6">
        <v>1695790500</v>
      </c>
      <c r="G3552" s="45">
        <v>4.3799999999999999E-2</v>
      </c>
      <c r="H3552" s="45">
        <v>6.0600000000000001E-2</v>
      </c>
      <c r="I3552" s="45">
        <v>8.5599999999999996E-2</v>
      </c>
      <c r="J3552" s="45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45">
        <v>-8.3000000000000001E-3</v>
      </c>
      <c r="D3553" s="6">
        <v>13.17</v>
      </c>
      <c r="E3553" s="6">
        <v>3898451700</v>
      </c>
      <c r="F3553" s="6">
        <v>1989017500</v>
      </c>
      <c r="G3553" s="45">
        <v>7.7000000000000002E-3</v>
      </c>
      <c r="H3553" s="45">
        <v>2.6499999999999999E-2</v>
      </c>
      <c r="I3553" s="45">
        <v>6.5500000000000003E-2</v>
      </c>
      <c r="J3553" s="45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45">
        <v>-2.8E-3</v>
      </c>
      <c r="D3554" s="6">
        <v>3.61</v>
      </c>
      <c r="E3554" s="6">
        <v>16171112000</v>
      </c>
      <c r="F3554" s="6">
        <v>15823482000</v>
      </c>
      <c r="G3554" s="45">
        <v>-0.10199999999999999</v>
      </c>
      <c r="H3554" s="45">
        <v>-0.1174</v>
      </c>
      <c r="I3554" s="45">
        <v>-0.13220000000000001</v>
      </c>
      <c r="J3554" s="45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45">
        <v>0.1348</v>
      </c>
      <c r="D3555" s="6">
        <v>76.84</v>
      </c>
      <c r="E3555" s="6">
        <v>6147200000</v>
      </c>
      <c r="F3555" s="6">
        <v>1921000000</v>
      </c>
      <c r="G3555" s="45">
        <v>0.2253</v>
      </c>
      <c r="H3555" s="45">
        <v>0.36409999999999998</v>
      </c>
      <c r="I3555" s="45">
        <v>0.34339999999999998</v>
      </c>
      <c r="J3555" s="45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45">
        <v>-3.5999999999999999E-3</v>
      </c>
      <c r="D3556" s="6">
        <v>16.510000000000002</v>
      </c>
      <c r="E3556" s="6">
        <v>13440717000</v>
      </c>
      <c r="F3556" s="6">
        <v>10339013000</v>
      </c>
      <c r="G3556" s="45">
        <v>-3.3399999999999999E-2</v>
      </c>
      <c r="H3556" s="45">
        <v>1.7299999999999999E-2</v>
      </c>
      <c r="I3556" s="45">
        <v>4.6300000000000001E-2</v>
      </c>
      <c r="J3556" s="45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45">
        <v>2.0500000000000001E-2</v>
      </c>
      <c r="D3557" s="6">
        <v>13.91</v>
      </c>
      <c r="E3557" s="6">
        <v>7998250000</v>
      </c>
      <c r="F3557" s="6">
        <v>1383947900</v>
      </c>
      <c r="G3557" s="45">
        <v>-9.5000000000000001E-2</v>
      </c>
      <c r="H3557" s="45">
        <v>-0.23230000000000001</v>
      </c>
      <c r="I3557" s="45">
        <v>-0.23230000000000001</v>
      </c>
      <c r="J3557" s="45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45">
        <v>3.85E-2</v>
      </c>
      <c r="D3558" s="6">
        <v>92.78</v>
      </c>
      <c r="E3558" s="6">
        <v>47585038000</v>
      </c>
      <c r="F3558" s="6">
        <v>45072261000</v>
      </c>
      <c r="G3558" s="45">
        <v>7.17E-2</v>
      </c>
      <c r="H3558" s="45">
        <v>4.6100000000000002E-2</v>
      </c>
      <c r="I3558" s="45">
        <v>5.4999999999999997E-3</v>
      </c>
      <c r="J3558" s="45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45">
        <v>1.77E-2</v>
      </c>
      <c r="D3559" s="6">
        <v>13.26</v>
      </c>
      <c r="E3559" s="6">
        <v>14531982000</v>
      </c>
      <c r="F3559" s="6">
        <v>14368241000</v>
      </c>
      <c r="G3559" s="45">
        <v>-4.2599999999999999E-2</v>
      </c>
      <c r="H3559" s="45">
        <v>-5.2900000000000003E-2</v>
      </c>
      <c r="I3559" s="45">
        <v>-7.4700000000000003E-2</v>
      </c>
      <c r="J3559" s="45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45">
        <v>1.6299999999999999E-2</v>
      </c>
      <c r="D3560" s="6">
        <v>20.57</v>
      </c>
      <c r="E3560" s="6">
        <v>34567025000</v>
      </c>
      <c r="F3560" s="6">
        <v>31303097000</v>
      </c>
      <c r="G3560" s="45">
        <v>1E-3</v>
      </c>
      <c r="H3560" s="45">
        <v>-3.2500000000000001E-2</v>
      </c>
      <c r="I3560" s="45">
        <v>-7.5899999999999995E-2</v>
      </c>
      <c r="J3560" s="45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45">
        <v>-1.7500000000000002E-2</v>
      </c>
      <c r="D3561" s="6">
        <v>5.04</v>
      </c>
      <c r="E3561" s="6">
        <v>4176264300</v>
      </c>
      <c r="F3561" s="6">
        <v>4144022800</v>
      </c>
      <c r="G3561" s="45">
        <v>-6.3200000000000006E-2</v>
      </c>
      <c r="H3561" s="45">
        <v>-6.1499999999999999E-2</v>
      </c>
      <c r="I3561" s="45">
        <v>4.3499999999999997E-2</v>
      </c>
      <c r="J3561" s="45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45">
        <v>2.63E-2</v>
      </c>
      <c r="D3562" s="6">
        <v>28.88</v>
      </c>
      <c r="E3562" s="6">
        <v>26402390000</v>
      </c>
      <c r="F3562" s="6">
        <v>26402390000</v>
      </c>
      <c r="G3562" s="45">
        <v>5.8999999999999999E-3</v>
      </c>
      <c r="H3562" s="45">
        <v>-5.8999999999999999E-3</v>
      </c>
      <c r="I3562" s="45">
        <v>-0.13869999999999999</v>
      </c>
      <c r="J3562" s="45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45">
        <v>-1.2699999999999999E-2</v>
      </c>
      <c r="D3563" s="6">
        <v>5.46</v>
      </c>
      <c r="E3563" s="6">
        <v>9885614500</v>
      </c>
      <c r="F3563" s="6">
        <v>9615706900</v>
      </c>
      <c r="G3563" s="45">
        <v>-8.5400000000000004E-2</v>
      </c>
      <c r="H3563" s="45">
        <v>-6.5100000000000005E-2</v>
      </c>
      <c r="I3563" s="45">
        <v>-6.3500000000000001E-2</v>
      </c>
      <c r="J3563" s="45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45">
        <v>2.7400000000000001E-2</v>
      </c>
      <c r="D3564" s="6">
        <v>16.5</v>
      </c>
      <c r="E3564" s="6">
        <v>1695540000</v>
      </c>
      <c r="F3564" s="6">
        <v>761227500</v>
      </c>
      <c r="G3564" s="45">
        <v>-1.2E-2</v>
      </c>
      <c r="H3564" s="45">
        <v>-3.0000000000000001E-3</v>
      </c>
      <c r="I3564" s="45">
        <v>3.5200000000000002E-2</v>
      </c>
      <c r="J3564" s="45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45">
        <v>-1.4500000000000001E-2</v>
      </c>
      <c r="D3565" s="6">
        <v>14.29</v>
      </c>
      <c r="E3565" s="6">
        <v>18162981000</v>
      </c>
      <c r="F3565" s="6">
        <v>14885786000</v>
      </c>
      <c r="G3565" s="45">
        <v>2.8E-3</v>
      </c>
      <c r="H3565" s="45">
        <v>0.12959999999999999</v>
      </c>
      <c r="I3565" s="45">
        <v>0.1704</v>
      </c>
      <c r="J3565" s="45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45">
        <v>-1.6E-2</v>
      </c>
      <c r="D3566" s="6">
        <v>20.25</v>
      </c>
      <c r="E3566" s="6">
        <v>2390512500</v>
      </c>
      <c r="F3566" s="6">
        <v>1563227200</v>
      </c>
      <c r="G3566" s="45">
        <v>-1.5E-3</v>
      </c>
      <c r="H3566" s="45">
        <v>1.4E-2</v>
      </c>
      <c r="I3566" s="45">
        <v>6.4699999999999994E-2</v>
      </c>
      <c r="J3566" s="45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45">
        <v>1.4E-2</v>
      </c>
      <c r="D3567" s="6">
        <v>7.22</v>
      </c>
      <c r="E3567" s="6">
        <v>18777917000</v>
      </c>
      <c r="F3567" s="6">
        <v>17976289000</v>
      </c>
      <c r="G3567" s="45">
        <v>-2.4299999999999999E-2</v>
      </c>
      <c r="H3567" s="45">
        <v>-2.5600000000000001E-2</v>
      </c>
      <c r="I3567" s="45">
        <v>-5.5E-2</v>
      </c>
      <c r="J3567" s="45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45">
        <v>1.8499999999999999E-2</v>
      </c>
      <c r="D3568" s="6">
        <v>49.5</v>
      </c>
      <c r="E3568" s="6">
        <v>4356000000</v>
      </c>
      <c r="F3568" s="6">
        <v>972864590</v>
      </c>
      <c r="G3568" s="45">
        <v>5.9700000000000003E-2</v>
      </c>
      <c r="H3568" s="45">
        <v>8.5999999999999993E-2</v>
      </c>
      <c r="I3568" s="45">
        <v>6.4600000000000005E-2</v>
      </c>
      <c r="J3568" s="45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45">
        <v>6.8999999999999999E-3</v>
      </c>
      <c r="D3569" s="6">
        <v>13.15</v>
      </c>
      <c r="E3569" s="6">
        <v>2251134800</v>
      </c>
      <c r="F3569" s="6">
        <v>2251134800</v>
      </c>
      <c r="G3569" s="45">
        <v>-1.4200000000000001E-2</v>
      </c>
      <c r="H3569" s="45">
        <v>-2.6599999999999999E-2</v>
      </c>
      <c r="I3569" s="45">
        <v>-4.0800000000000003E-2</v>
      </c>
      <c r="J3569" s="45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45">
        <v>1.49E-2</v>
      </c>
      <c r="D3570" s="6">
        <v>20.38</v>
      </c>
      <c r="E3570" s="6">
        <v>23132308000</v>
      </c>
      <c r="F3570" s="6">
        <v>22284909000</v>
      </c>
      <c r="G3570" s="45">
        <v>-4.9000000000000002E-2</v>
      </c>
      <c r="H3570" s="45">
        <v>-0.1057</v>
      </c>
      <c r="I3570" s="45">
        <v>-0.13500000000000001</v>
      </c>
      <c r="J3570" s="45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45">
        <v>5.9900000000000002E-2</v>
      </c>
      <c r="D3571" s="6">
        <v>48.15</v>
      </c>
      <c r="E3571" s="6">
        <v>261049630000</v>
      </c>
      <c r="F3571" s="6">
        <v>26128458000</v>
      </c>
      <c r="G3571" s="45">
        <v>5.2900000000000003E-2</v>
      </c>
      <c r="H3571" s="45">
        <v>1.9599999999999999E-2</v>
      </c>
      <c r="I3571" s="45">
        <v>-7.9399999999999998E-2</v>
      </c>
      <c r="J3571" s="45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45">
        <v>5.2400000000000002E-2</v>
      </c>
      <c r="D3572" s="6">
        <v>8.84</v>
      </c>
      <c r="E3572" s="6">
        <v>7859705900</v>
      </c>
      <c r="F3572" s="6">
        <v>4225377500</v>
      </c>
      <c r="G3572" s="45">
        <v>3.27E-2</v>
      </c>
      <c r="H3572" s="45">
        <v>4.3700000000000003E-2</v>
      </c>
      <c r="I3572" s="45">
        <v>3.6299999999999999E-2</v>
      </c>
      <c r="J3572" s="45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45">
        <v>3.2300000000000002E-2</v>
      </c>
      <c r="D3573" s="6">
        <v>9.92</v>
      </c>
      <c r="E3573" s="6">
        <v>24380857000</v>
      </c>
      <c r="F3573" s="6">
        <v>23567675000</v>
      </c>
      <c r="G3573" s="45">
        <v>2.06E-2</v>
      </c>
      <c r="H3573" s="45">
        <v>2.8000000000000001E-2</v>
      </c>
      <c r="I3573" s="45">
        <v>-2E-3</v>
      </c>
      <c r="J3573" s="45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45">
        <v>4.3499999999999997E-2</v>
      </c>
      <c r="D3574" s="6">
        <v>21.6</v>
      </c>
      <c r="E3574" s="6">
        <v>19045765000</v>
      </c>
      <c r="F3574" s="6">
        <v>9338430000</v>
      </c>
      <c r="G3574" s="45">
        <v>-7.7999999999999996E-3</v>
      </c>
      <c r="H3574" s="45">
        <v>2.3699999999999999E-2</v>
      </c>
      <c r="I3574" s="45">
        <v>1.4E-3</v>
      </c>
      <c r="J3574" s="45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45">
        <v>1.37E-2</v>
      </c>
      <c r="D3575" s="6">
        <v>4.45</v>
      </c>
      <c r="E3575" s="6">
        <v>1463433400</v>
      </c>
      <c r="F3575" s="6">
        <v>1416752900</v>
      </c>
      <c r="G3575" s="45">
        <v>-1.9800000000000002E-2</v>
      </c>
      <c r="H3575" s="45">
        <v>-2.41E-2</v>
      </c>
      <c r="I3575" s="45">
        <v>-6.7000000000000002E-3</v>
      </c>
      <c r="J3575" s="45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45">
        <v>1.7399999999999999E-2</v>
      </c>
      <c r="D3576" s="6">
        <v>3.5</v>
      </c>
      <c r="E3576" s="6">
        <v>5952384700</v>
      </c>
      <c r="F3576" s="6">
        <v>5946643900</v>
      </c>
      <c r="G3576" s="45">
        <v>-4.6300000000000001E-2</v>
      </c>
      <c r="H3576" s="45">
        <v>-5.4100000000000002E-2</v>
      </c>
      <c r="I3576" s="45">
        <v>-8.6199999999999999E-2</v>
      </c>
      <c r="J3576" s="45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45">
        <v>4.4900000000000002E-2</v>
      </c>
      <c r="D3577" s="6">
        <v>14.65</v>
      </c>
      <c r="E3577" s="6">
        <v>6691980800</v>
      </c>
      <c r="F3577" s="6">
        <v>4936233800</v>
      </c>
      <c r="G3577" s="45">
        <v>5.8500000000000003E-2</v>
      </c>
      <c r="H3577" s="45">
        <v>4.87E-2</v>
      </c>
      <c r="I3577" s="45">
        <v>0.1226</v>
      </c>
      <c r="J3577" s="45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45">
        <v>4.7E-2</v>
      </c>
      <c r="D3578" s="6">
        <v>152.35</v>
      </c>
      <c r="E3578" s="6">
        <v>48849504000</v>
      </c>
      <c r="F3578" s="6">
        <v>48849504000</v>
      </c>
      <c r="G3578" s="45">
        <v>3.9199999999999999E-2</v>
      </c>
      <c r="H3578" s="45">
        <v>-2.8299999999999999E-2</v>
      </c>
      <c r="I3578" s="45">
        <v>-6.8900000000000003E-2</v>
      </c>
      <c r="J3578" s="45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45">
        <v>-1.6999999999999999E-3</v>
      </c>
      <c r="D3579" s="6">
        <v>5.84</v>
      </c>
      <c r="E3579" s="6">
        <v>3184984200</v>
      </c>
      <c r="F3579" s="6">
        <v>2747668000</v>
      </c>
      <c r="G3579" s="45">
        <v>-5.1900000000000002E-2</v>
      </c>
      <c r="H3579" s="45">
        <v>-0.10290000000000001</v>
      </c>
      <c r="I3579" s="45">
        <v>6.5699999999999995E-2</v>
      </c>
      <c r="J3579" s="45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45">
        <v>2.5399999999999999E-2</v>
      </c>
      <c r="D3580" s="6">
        <v>11.71</v>
      </c>
      <c r="E3580" s="6">
        <v>6644944800</v>
      </c>
      <c r="F3580" s="6">
        <v>6549796500</v>
      </c>
      <c r="G3580" s="45">
        <v>-4.3E-3</v>
      </c>
      <c r="H3580" s="45">
        <v>-1.9300000000000001E-2</v>
      </c>
      <c r="I3580" s="45">
        <v>-5.7200000000000001E-2</v>
      </c>
      <c r="J3580" s="45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45">
        <v>3.4200000000000001E-2</v>
      </c>
      <c r="D3581" s="6">
        <v>58.74</v>
      </c>
      <c r="E3581" s="6">
        <v>5498538400</v>
      </c>
      <c r="F3581" s="6">
        <v>3228232700</v>
      </c>
      <c r="G3581" s="45">
        <v>-2.9100000000000001E-2</v>
      </c>
      <c r="H3581" s="45">
        <v>7.5600000000000001E-2</v>
      </c>
      <c r="I3581" s="45">
        <v>0.2084</v>
      </c>
      <c r="J3581" s="45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45">
        <v>6.1999999999999998E-3</v>
      </c>
      <c r="D3582" s="6">
        <v>6.49</v>
      </c>
      <c r="E3582" s="6">
        <v>17938812000</v>
      </c>
      <c r="F3582" s="6">
        <v>17574378000</v>
      </c>
      <c r="G3582" s="45">
        <v>-1.5E-3</v>
      </c>
      <c r="H3582" s="45">
        <v>-2.7E-2</v>
      </c>
      <c r="I3582" s="45">
        <v>6.1999999999999998E-3</v>
      </c>
      <c r="J3582" s="45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45">
        <v>-1.1000000000000001E-3</v>
      </c>
      <c r="D3583" s="6">
        <v>9.49</v>
      </c>
      <c r="E3583" s="6">
        <v>1898000000</v>
      </c>
      <c r="F3583" s="6">
        <v>1898000000</v>
      </c>
      <c r="G3583" s="45">
        <v>-8.3999999999999995E-3</v>
      </c>
      <c r="H3583" s="45">
        <v>6.4000000000000003E-3</v>
      </c>
      <c r="I3583" s="45">
        <v>5.5599999999999997E-2</v>
      </c>
      <c r="J3583" s="45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45">
        <v>-8.5000000000000006E-3</v>
      </c>
      <c r="D3584" s="6">
        <v>167.59</v>
      </c>
      <c r="E3584" s="6">
        <v>15076396000</v>
      </c>
      <c r="F3584" s="6">
        <v>3387020000</v>
      </c>
      <c r="G3584" s="45">
        <v>2.2800000000000001E-2</v>
      </c>
      <c r="H3584" s="45">
        <v>0.12479999999999999</v>
      </c>
      <c r="I3584" s="45">
        <v>0.18859999999999999</v>
      </c>
      <c r="J3584" s="45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45">
        <v>2.29E-2</v>
      </c>
      <c r="D3585" s="6">
        <v>587</v>
      </c>
      <c r="E3585" s="6">
        <v>47098443000</v>
      </c>
      <c r="F3585" s="6">
        <v>25246798000</v>
      </c>
      <c r="G3585" s="45">
        <v>0.28439999999999999</v>
      </c>
      <c r="H3585" s="45">
        <v>0.24340000000000001</v>
      </c>
      <c r="I3585" s="45">
        <v>0.14180000000000001</v>
      </c>
      <c r="J3585" s="45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45">
        <v>6.0999999999999999E-2</v>
      </c>
      <c r="D3586" s="6">
        <v>10.95</v>
      </c>
      <c r="E3586" s="6">
        <v>12107317100</v>
      </c>
      <c r="F3586" s="6">
        <v>12107317100</v>
      </c>
      <c r="G3586" s="45">
        <v>2.8199999999999999E-2</v>
      </c>
      <c r="H3586" s="45">
        <v>1.8100000000000002E-2</v>
      </c>
      <c r="I3586" s="45">
        <v>3.5499999999999997E-2</v>
      </c>
      <c r="J3586" s="45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45">
        <v>9.5299999999999996E-2</v>
      </c>
      <c r="D3587" s="6">
        <v>202.16</v>
      </c>
      <c r="E3587" s="6">
        <v>93240544000</v>
      </c>
      <c r="F3587" s="6">
        <v>44115664000</v>
      </c>
      <c r="G3587" s="45">
        <v>0.1545</v>
      </c>
      <c r="H3587" s="45">
        <v>0.1249</v>
      </c>
      <c r="I3587" s="45">
        <v>0.10970000000000001</v>
      </c>
      <c r="J3587" s="45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45">
        <v>-5.4999999999999997E-3</v>
      </c>
      <c r="D3588" s="6">
        <v>9.06</v>
      </c>
      <c r="E3588" s="6">
        <v>9460233400</v>
      </c>
      <c r="F3588" s="6">
        <v>6469122600</v>
      </c>
      <c r="G3588" s="45">
        <v>2.1399999999999999E-2</v>
      </c>
      <c r="H3588" s="45">
        <v>4.7399999999999998E-2</v>
      </c>
      <c r="I3588" s="45">
        <v>1.7999999999999999E-2</v>
      </c>
      <c r="J3588" s="45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45">
        <v>4.2999999999999997E-2</v>
      </c>
      <c r="D3589" s="6">
        <v>4.6100000000000003</v>
      </c>
      <c r="E3589" s="6">
        <v>15444872000</v>
      </c>
      <c r="F3589" s="6">
        <v>13663574000</v>
      </c>
      <c r="G3589" s="45">
        <v>3.1300000000000001E-2</v>
      </c>
      <c r="H3589" s="45">
        <v>2.2200000000000001E-2</v>
      </c>
      <c r="I3589" s="45">
        <v>5.4899999999999997E-2</v>
      </c>
      <c r="J3589" s="45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45">
        <v>2.76E-2</v>
      </c>
      <c r="D3590" s="6">
        <v>27.95</v>
      </c>
      <c r="E3590" s="6">
        <v>3853676200</v>
      </c>
      <c r="F3590" s="6">
        <v>924882300</v>
      </c>
      <c r="G3590" s="45">
        <v>-8.8999999999999999E-3</v>
      </c>
      <c r="H3590" s="45">
        <v>2.6100000000000002E-2</v>
      </c>
      <c r="I3590" s="45">
        <v>0.1</v>
      </c>
      <c r="J3590" s="45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45">
        <v>-1.5599999999999999E-2</v>
      </c>
      <c r="D3591" s="6">
        <v>27.82</v>
      </c>
      <c r="E3591" s="6">
        <v>41082671000</v>
      </c>
      <c r="F3591" s="6">
        <v>37874190000</v>
      </c>
      <c r="G3591" s="45">
        <v>-3.1300000000000001E-2</v>
      </c>
      <c r="H3591" s="45">
        <v>-1.66E-2</v>
      </c>
      <c r="I3591" s="45">
        <v>2.3900000000000001E-2</v>
      </c>
      <c r="J3591" s="45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45">
        <v>7.6799999999999993E-2</v>
      </c>
      <c r="D3592" s="6">
        <v>25.38</v>
      </c>
      <c r="E3592" s="6">
        <v>120202535000</v>
      </c>
      <c r="F3592" s="6">
        <v>98847509000</v>
      </c>
      <c r="G3592" s="45">
        <v>3.9300000000000002E-2</v>
      </c>
      <c r="H3592" s="45">
        <v>1.52E-2</v>
      </c>
      <c r="I3592" s="45">
        <v>2.8799999999999999E-2</v>
      </c>
      <c r="J3592" s="45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45">
        <v>2.8799999999999999E-2</v>
      </c>
      <c r="D3593" s="6">
        <v>16.059999999999999</v>
      </c>
      <c r="E3593" s="6">
        <v>1284972370</v>
      </c>
      <c r="F3593" s="6">
        <v>722051830</v>
      </c>
      <c r="G3593" s="45">
        <v>-2.5000000000000001E-3</v>
      </c>
      <c r="H3593" s="45">
        <v>-1.47E-2</v>
      </c>
      <c r="I3593" s="45">
        <v>-0.10630000000000001</v>
      </c>
      <c r="J3593" s="45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45">
        <v>2E-3</v>
      </c>
      <c r="D3594" s="6">
        <v>14.93</v>
      </c>
      <c r="E3594" s="6">
        <v>5987077200</v>
      </c>
      <c r="F3594" s="6">
        <v>668864000</v>
      </c>
      <c r="G3594" s="45">
        <v>-6.0999999999999999E-2</v>
      </c>
      <c r="H3594" s="45">
        <v>-7.0400000000000004E-2</v>
      </c>
      <c r="I3594" s="45">
        <v>-7.8399999999999997E-2</v>
      </c>
      <c r="J3594" s="45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45">
        <v>-4.7000000000000002E-3</v>
      </c>
      <c r="D3595" s="6">
        <v>6.38</v>
      </c>
      <c r="E3595" s="6">
        <v>2890647700</v>
      </c>
      <c r="F3595" s="6">
        <v>2374975900</v>
      </c>
      <c r="G3595" s="45">
        <v>-5.7599999999999998E-2</v>
      </c>
      <c r="H3595" s="45">
        <v>-0.12479999999999999</v>
      </c>
      <c r="I3595" s="45">
        <v>4.9299999999999997E-2</v>
      </c>
      <c r="J3595" s="45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45">
        <v>-5.7999999999999996E-3</v>
      </c>
      <c r="D3596" s="6">
        <v>5.1100000000000003</v>
      </c>
      <c r="E3596" s="6">
        <v>1665780000</v>
      </c>
      <c r="F3596" s="6">
        <v>1533063900</v>
      </c>
      <c r="G3596" s="45">
        <v>-3.2199999999999999E-2</v>
      </c>
      <c r="H3596" s="45">
        <v>-5.7200000000000001E-2</v>
      </c>
      <c r="I3596" s="45">
        <v>-4.1300000000000003E-2</v>
      </c>
      <c r="J3596" s="45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45">
        <v>-1.35E-2</v>
      </c>
      <c r="D3597" s="6">
        <v>33.5</v>
      </c>
      <c r="E3597" s="6">
        <v>13601000000</v>
      </c>
      <c r="F3597" s="6">
        <v>8968157000</v>
      </c>
      <c r="G3597" s="45">
        <v>4.1999999999999997E-3</v>
      </c>
      <c r="H3597" s="45">
        <v>9.8699999999999996E-2</v>
      </c>
      <c r="I3597" s="45">
        <v>0.13950000000000001</v>
      </c>
      <c r="J3597" s="45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45">
        <v>2.2700000000000001E-2</v>
      </c>
      <c r="D3598" s="6">
        <v>10.34</v>
      </c>
      <c r="E3598" s="6">
        <v>6308081300</v>
      </c>
      <c r="F3598" s="6">
        <v>1452408000</v>
      </c>
      <c r="G3598" s="45">
        <v>-7.7000000000000002E-3</v>
      </c>
      <c r="H3598" s="45">
        <v>1.9699999999999999E-2</v>
      </c>
      <c r="I3598" s="45">
        <v>1.9699999999999999E-2</v>
      </c>
      <c r="J3598" s="45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45">
        <v>-1.3100000000000001E-2</v>
      </c>
      <c r="D3599" s="6">
        <v>15.02</v>
      </c>
      <c r="E3599" s="6">
        <v>2605267000</v>
      </c>
      <c r="F3599" s="6">
        <v>2311055700</v>
      </c>
      <c r="G3599" s="45">
        <v>-5.1200000000000002E-2</v>
      </c>
      <c r="H3599" s="45">
        <v>-0.1313</v>
      </c>
      <c r="I3599" s="45">
        <v>3.3E-3</v>
      </c>
      <c r="J3599" s="45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45">
        <v>2.5899999999999999E-2</v>
      </c>
      <c r="D3600" s="6">
        <v>18.25</v>
      </c>
      <c r="E3600" s="6">
        <v>4862554700</v>
      </c>
      <c r="F3600" s="6">
        <v>4852220600</v>
      </c>
      <c r="G3600" s="45">
        <v>2.8199999999999999E-2</v>
      </c>
      <c r="H3600" s="45">
        <v>6.9800000000000001E-2</v>
      </c>
      <c r="I3600" s="45">
        <v>0.13139999999999999</v>
      </c>
      <c r="J3600" s="45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45">
        <v>6.4999999999999997E-3</v>
      </c>
      <c r="D3601" s="6">
        <v>24.59</v>
      </c>
      <c r="E3601" s="6">
        <v>1967200000</v>
      </c>
      <c r="F3601" s="6">
        <v>845896000</v>
      </c>
      <c r="G3601" s="45">
        <v>-4.3200000000000002E-2</v>
      </c>
      <c r="H3601" s="45">
        <v>-7.7299999999999994E-2</v>
      </c>
      <c r="I3601" s="45">
        <v>-3.1300000000000001E-2</v>
      </c>
      <c r="J3601" s="45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45">
        <v>4.65E-2</v>
      </c>
      <c r="D3602" s="6">
        <v>19.82</v>
      </c>
      <c r="E3602" s="6">
        <v>10998274500</v>
      </c>
      <c r="F3602" s="6">
        <v>10998274500</v>
      </c>
      <c r="G3602" s="45">
        <v>3.61E-2</v>
      </c>
      <c r="H3602" s="45">
        <v>5.1499999999999997E-2</v>
      </c>
      <c r="I3602" s="45">
        <v>7.6600000000000001E-2</v>
      </c>
      <c r="J3602" s="45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45">
        <v>1.6299999999999999E-2</v>
      </c>
      <c r="D3603" s="6">
        <v>13.1</v>
      </c>
      <c r="E3603" s="6">
        <v>60586970000</v>
      </c>
      <c r="F3603" s="6">
        <v>20098956000</v>
      </c>
      <c r="G3603" s="45">
        <v>-5.3E-3</v>
      </c>
      <c r="H3603" s="45">
        <v>-1.7299999999999999E-2</v>
      </c>
      <c r="I3603" s="45">
        <v>-3.5299999999999998E-2</v>
      </c>
      <c r="J3603" s="45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45">
        <v>3.3999999999999998E-3</v>
      </c>
      <c r="D3604" s="6">
        <v>5.93</v>
      </c>
      <c r="E3604" s="6">
        <v>1897694900</v>
      </c>
      <c r="F3604" s="6">
        <v>1688958900</v>
      </c>
      <c r="G3604" s="45">
        <v>-3.5799999999999998E-2</v>
      </c>
      <c r="H3604" s="45">
        <v>-2.47E-2</v>
      </c>
      <c r="I3604" s="45">
        <v>-2.47E-2</v>
      </c>
      <c r="J3604" s="45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45">
        <v>4.7999999999999996E-3</v>
      </c>
      <c r="D3605" s="6">
        <v>10.57</v>
      </c>
      <c r="E3605" s="6">
        <v>15160047000</v>
      </c>
      <c r="F3605" s="6">
        <v>15160047000</v>
      </c>
      <c r="G3605" s="45">
        <v>-1.77E-2</v>
      </c>
      <c r="H3605" s="45">
        <v>-3.1199999999999999E-2</v>
      </c>
      <c r="I3605" s="45">
        <v>-3.2099999999999997E-2</v>
      </c>
      <c r="J3605" s="45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45">
        <v>4.3700000000000003E-2</v>
      </c>
      <c r="D3606" s="6">
        <v>6.21</v>
      </c>
      <c r="E3606" s="6">
        <v>6664133700</v>
      </c>
      <c r="F3606" s="6">
        <v>5919085300</v>
      </c>
      <c r="G3606" s="45">
        <v>0.1011</v>
      </c>
      <c r="H3606" s="45">
        <v>0.14149999999999999</v>
      </c>
      <c r="I3606" s="45">
        <v>0.22</v>
      </c>
      <c r="J3606" s="45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45">
        <v>4.0500000000000001E-2</v>
      </c>
      <c r="D3607" s="6">
        <v>16.18</v>
      </c>
      <c r="E3607" s="6">
        <v>7478047200</v>
      </c>
      <c r="F3607" s="6">
        <v>6235244100</v>
      </c>
      <c r="G3607" s="45">
        <v>1.32E-2</v>
      </c>
      <c r="H3607" s="45">
        <v>2.5999999999999999E-2</v>
      </c>
      <c r="I3607" s="45">
        <v>9.6199999999999994E-2</v>
      </c>
      <c r="J3607" s="45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45">
        <v>-2.5999999999999999E-2</v>
      </c>
      <c r="D3608" s="6">
        <v>7.87</v>
      </c>
      <c r="E3608" s="6">
        <v>7580552600</v>
      </c>
      <c r="F3608" s="6">
        <v>7580552600</v>
      </c>
      <c r="G3608" s="45">
        <v>2.0799999999999999E-2</v>
      </c>
      <c r="H3608" s="45">
        <v>3.15E-2</v>
      </c>
      <c r="I3608" s="45">
        <v>7.3800000000000004E-2</v>
      </c>
      <c r="J3608" s="45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45">
        <v>9.5999999999999992E-3</v>
      </c>
      <c r="D3609" s="6">
        <v>5.27</v>
      </c>
      <c r="E3609" s="6">
        <v>117354529000</v>
      </c>
      <c r="F3609" s="6">
        <v>115086694000</v>
      </c>
      <c r="G3609" s="45">
        <v>-7.0499999999999993E-2</v>
      </c>
      <c r="H3609" s="45">
        <v>-4.7E-2</v>
      </c>
      <c r="I3609" s="45">
        <v>-0.14860000000000001</v>
      </c>
      <c r="J3609" s="45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45">
        <v>3.8999999999999998E-3</v>
      </c>
      <c r="D3610" s="6">
        <v>7.64</v>
      </c>
      <c r="E3610" s="6">
        <v>32755049000</v>
      </c>
      <c r="F3610" s="6">
        <v>29889547000</v>
      </c>
      <c r="G3610" s="45">
        <v>-5.5599999999999997E-2</v>
      </c>
      <c r="H3610" s="45">
        <v>-9.0499999999999997E-2</v>
      </c>
      <c r="I3610" s="45">
        <v>-0.17580000000000001</v>
      </c>
      <c r="J3610" s="45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45">
        <v>-2.3E-3</v>
      </c>
      <c r="D3611" s="6">
        <v>17.27</v>
      </c>
      <c r="E3611" s="6">
        <v>3566353400</v>
      </c>
      <c r="F3611" s="6">
        <v>891588360</v>
      </c>
      <c r="G3611" s="45">
        <v>-4.9500000000000002E-2</v>
      </c>
      <c r="H3611" s="45">
        <v>-7.2999999999999995E-2</v>
      </c>
      <c r="I3611" s="45">
        <v>-5.0599999999999999E-2</v>
      </c>
      <c r="J3611" s="45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45">
        <v>2.3199999999999998E-2</v>
      </c>
      <c r="D3612" s="6">
        <v>14.14</v>
      </c>
      <c r="E3612" s="6">
        <v>8721351100</v>
      </c>
      <c r="F3612" s="6">
        <v>1303242950</v>
      </c>
      <c r="G3612" s="45">
        <v>-3.4799999999999998E-2</v>
      </c>
      <c r="H3612" s="45">
        <v>-5.4199999999999998E-2</v>
      </c>
      <c r="I3612" s="45">
        <v>-7.6999999999999999E-2</v>
      </c>
      <c r="J3612" s="45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45">
        <v>-5.9999999999999995E-4</v>
      </c>
      <c r="D3613" s="6">
        <v>15.72</v>
      </c>
      <c r="E3613" s="6">
        <v>1886400000</v>
      </c>
      <c r="F3613" s="6">
        <v>600205320</v>
      </c>
      <c r="G3613" s="45">
        <v>4.4999999999999997E-3</v>
      </c>
      <c r="H3613" s="45">
        <v>2.5999999999999999E-3</v>
      </c>
      <c r="I3613" s="45">
        <v>9.5999999999999992E-3</v>
      </c>
      <c r="J3613" s="45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45">
        <v>6.6E-3</v>
      </c>
      <c r="D3614" s="6">
        <v>15.15</v>
      </c>
      <c r="E3614" s="6">
        <v>2585650500</v>
      </c>
      <c r="F3614" s="6">
        <v>596730430</v>
      </c>
      <c r="G3614" s="45">
        <v>-3.1300000000000001E-2</v>
      </c>
      <c r="H3614" s="45">
        <v>-5.96E-2</v>
      </c>
      <c r="I3614" s="45">
        <v>6.9999999999999999E-4</v>
      </c>
      <c r="J3614" s="45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45">
        <v>-5.5999999999999999E-3</v>
      </c>
      <c r="D3615" s="6">
        <v>14.09</v>
      </c>
      <c r="E3615" s="6">
        <v>4068529800</v>
      </c>
      <c r="F3615" s="6">
        <v>3277268000</v>
      </c>
      <c r="G3615" s="45">
        <v>-0.121</v>
      </c>
      <c r="H3615" s="45">
        <v>2.0299999999999999E-2</v>
      </c>
      <c r="I3615" s="45">
        <v>4.8399999999999999E-2</v>
      </c>
      <c r="J3615" s="45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45">
        <v>8.2000000000000007E-3</v>
      </c>
      <c r="D3616" s="6">
        <v>20.87</v>
      </c>
      <c r="E3616" s="6">
        <v>5671235800</v>
      </c>
      <c r="F3616" s="6">
        <v>3226863400</v>
      </c>
      <c r="G3616" s="45">
        <v>-8.3000000000000004E-2</v>
      </c>
      <c r="H3616" s="45">
        <v>-0.1333</v>
      </c>
      <c r="I3616" s="45">
        <v>-3.0700000000000002E-2</v>
      </c>
      <c r="J3616" s="45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45">
        <v>5.5999999999999999E-3</v>
      </c>
      <c r="D3617" s="6">
        <v>26.8</v>
      </c>
      <c r="E3617" s="6">
        <v>1730079400</v>
      </c>
      <c r="F3617" s="6">
        <v>433624000</v>
      </c>
      <c r="G3617" s="45">
        <v>-3.4200000000000001E-2</v>
      </c>
      <c r="H3617" s="45">
        <v>-2.12E-2</v>
      </c>
      <c r="I3617" s="45">
        <v>3.6799999999999999E-2</v>
      </c>
      <c r="J3617" s="45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45">
        <v>7.7999999999999996E-3</v>
      </c>
      <c r="D3618" s="6">
        <v>9.1</v>
      </c>
      <c r="E3618" s="6">
        <v>3911244800</v>
      </c>
      <c r="F3618" s="6">
        <v>3808414800</v>
      </c>
      <c r="G3618" s="45">
        <v>-2.3599999999999999E-2</v>
      </c>
      <c r="H3618" s="45">
        <v>-2.1499999999999998E-2</v>
      </c>
      <c r="I3618" s="45">
        <v>-4.0099999999999997E-2</v>
      </c>
      <c r="J3618" s="45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45">
        <v>1.2699999999999999E-2</v>
      </c>
      <c r="D3619" s="6">
        <v>21.47</v>
      </c>
      <c r="E3619" s="6">
        <v>5898093900</v>
      </c>
      <c r="F3619" s="6">
        <v>5586596600</v>
      </c>
      <c r="G3619" s="45">
        <v>-3.2899999999999999E-2</v>
      </c>
      <c r="H3619" s="45">
        <v>-1.29E-2</v>
      </c>
      <c r="I3619" s="45">
        <v>-4.1500000000000002E-2</v>
      </c>
      <c r="J3619" s="45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45">
        <v>6.4999999999999997E-3</v>
      </c>
      <c r="D3620" s="6">
        <v>9.24</v>
      </c>
      <c r="E3620" s="6">
        <v>24780768000</v>
      </c>
      <c r="F3620" s="6">
        <v>24780768000</v>
      </c>
      <c r="G3620" s="45">
        <v>-2.3300000000000001E-2</v>
      </c>
      <c r="H3620" s="45">
        <v>-2.8400000000000002E-2</v>
      </c>
      <c r="I3620" s="45">
        <v>-3.7499999999999999E-2</v>
      </c>
      <c r="J3620" s="45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45">
        <v>-1.3299999999999999E-2</v>
      </c>
      <c r="D3621" s="6">
        <v>8.93</v>
      </c>
      <c r="E3621" s="6">
        <v>11906667300</v>
      </c>
      <c r="F3621" s="6">
        <v>4619787200</v>
      </c>
      <c r="G3621" s="45">
        <v>-7.17E-2</v>
      </c>
      <c r="H3621" s="45">
        <v>-8.6900000000000005E-2</v>
      </c>
      <c r="I3621" s="45">
        <v>-0.01</v>
      </c>
      <c r="J3621" s="45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45">
        <v>-5.7000000000000002E-3</v>
      </c>
      <c r="D3622" s="6">
        <v>1.75</v>
      </c>
      <c r="E3622" s="6">
        <v>1852439500</v>
      </c>
      <c r="F3622" s="6">
        <v>1851405900</v>
      </c>
      <c r="G3622" s="45">
        <v>-4.3700000000000003E-2</v>
      </c>
      <c r="H3622" s="45">
        <v>-2.23E-2</v>
      </c>
      <c r="I3622" s="45">
        <v>5.4199999999999998E-2</v>
      </c>
      <c r="J3622" s="45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45">
        <v>3.5200000000000002E-2</v>
      </c>
      <c r="D3623" s="6">
        <v>24.72</v>
      </c>
      <c r="E3623" s="6">
        <v>4285212000</v>
      </c>
      <c r="F3623" s="6">
        <v>2170505900</v>
      </c>
      <c r="G3623" s="45">
        <v>-0.1024</v>
      </c>
      <c r="H3623" s="45">
        <v>8.0000000000000004E-4</v>
      </c>
      <c r="I3623" s="45">
        <v>4.1000000000000003E-3</v>
      </c>
      <c r="J3623" s="45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45">
        <v>2.7199999999999998E-2</v>
      </c>
      <c r="D3624" s="6">
        <v>7.54</v>
      </c>
      <c r="E3624" s="6">
        <v>6663114500</v>
      </c>
      <c r="F3624" s="6">
        <v>6663114500</v>
      </c>
      <c r="G3624" s="45">
        <v>2.7000000000000001E-3</v>
      </c>
      <c r="H3624" s="45">
        <v>-2.1999999999999999E-2</v>
      </c>
      <c r="I3624" s="45">
        <v>-4.07E-2</v>
      </c>
      <c r="J3624" s="45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45">
        <v>1.12E-2</v>
      </c>
      <c r="D3625" s="6">
        <v>9.9499999999999993</v>
      </c>
      <c r="E3625" s="6">
        <v>4746556500</v>
      </c>
      <c r="F3625" s="6">
        <v>4746556500</v>
      </c>
      <c r="G3625" s="45">
        <v>-4.4200000000000003E-2</v>
      </c>
      <c r="H3625" s="45">
        <v>-5.8700000000000002E-2</v>
      </c>
      <c r="I3625" s="45">
        <v>-0.1052</v>
      </c>
      <c r="J3625" s="45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45">
        <v>1.5900000000000001E-2</v>
      </c>
      <c r="D3626" s="6">
        <v>8.33</v>
      </c>
      <c r="E3626" s="6">
        <v>3420664500</v>
      </c>
      <c r="F3626" s="6">
        <v>2195431300</v>
      </c>
      <c r="G3626" s="45">
        <v>1.46E-2</v>
      </c>
      <c r="H3626" s="45">
        <v>9.7000000000000003E-3</v>
      </c>
      <c r="I3626" s="45">
        <v>2.7099999999999999E-2</v>
      </c>
      <c r="J3626" s="45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45">
        <v>-4.4999999999999997E-3</v>
      </c>
      <c r="D3627" s="6">
        <v>11.01</v>
      </c>
      <c r="E3627" s="6">
        <v>5477599300</v>
      </c>
      <c r="F3627" s="6">
        <v>3480089400</v>
      </c>
      <c r="G3627" s="45">
        <v>-2.6499999999999999E-2</v>
      </c>
      <c r="H3627" s="45">
        <v>-2.3900000000000001E-2</v>
      </c>
      <c r="I3627" s="45">
        <v>4.0599999999999997E-2</v>
      </c>
      <c r="J3627" s="45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45">
        <v>2.7400000000000001E-2</v>
      </c>
      <c r="D3628" s="6">
        <v>15.36</v>
      </c>
      <c r="E3628" s="6">
        <v>10393582600</v>
      </c>
      <c r="F3628" s="6">
        <v>9817732500</v>
      </c>
      <c r="G3628" s="45">
        <v>3.5700000000000003E-2</v>
      </c>
      <c r="H3628" s="45">
        <v>5.21E-2</v>
      </c>
      <c r="I3628" s="45">
        <v>-4.4999999999999997E-3</v>
      </c>
      <c r="J3628" s="45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45">
        <v>2.3E-2</v>
      </c>
      <c r="D3629" s="6">
        <v>37.79</v>
      </c>
      <c r="E3629" s="6">
        <v>15750812000</v>
      </c>
      <c r="F3629" s="6">
        <v>15590507000</v>
      </c>
      <c r="G3629" s="45">
        <v>1.04E-2</v>
      </c>
      <c r="H3629" s="45">
        <v>-1.77E-2</v>
      </c>
      <c r="I3629" s="45">
        <v>-7.8100000000000003E-2</v>
      </c>
      <c r="J3629" s="45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45">
        <v>3.9E-2</v>
      </c>
      <c r="D3630" s="6">
        <v>14.37</v>
      </c>
      <c r="E3630" s="6">
        <v>4001057400</v>
      </c>
      <c r="F3630" s="6">
        <v>4001057400</v>
      </c>
      <c r="G3630" s="45">
        <v>4.1999999999999997E-3</v>
      </c>
      <c r="H3630" s="45">
        <v>1.34E-2</v>
      </c>
      <c r="I3630" s="45">
        <v>1.6299999999999999E-2</v>
      </c>
      <c r="J3630" s="45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45">
        <v>-5.3E-3</v>
      </c>
      <c r="D3631" s="6">
        <v>7.48</v>
      </c>
      <c r="E3631" s="6">
        <v>3359043600</v>
      </c>
      <c r="F3631" s="6">
        <v>1664414700</v>
      </c>
      <c r="G3631" s="45">
        <v>-9.3299999999999994E-2</v>
      </c>
      <c r="H3631" s="45">
        <v>-2.86E-2</v>
      </c>
      <c r="I3631" s="45">
        <v>-2.4799999999999999E-2</v>
      </c>
      <c r="J3631" s="45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45">
        <v>3.1E-2</v>
      </c>
      <c r="D3632" s="6">
        <v>38.549999999999997</v>
      </c>
      <c r="E3632" s="6">
        <v>8758742600</v>
      </c>
      <c r="F3632" s="6">
        <v>8758742600</v>
      </c>
      <c r="G3632" s="45">
        <v>-2.9000000000000001E-2</v>
      </c>
      <c r="H3632" s="45">
        <v>5.7000000000000002E-3</v>
      </c>
      <c r="I3632" s="45">
        <v>-5.4699999999999999E-2</v>
      </c>
      <c r="J3632" s="45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45">
        <v>-9.4999999999999998E-3</v>
      </c>
      <c r="D3633" s="6">
        <v>22.86</v>
      </c>
      <c r="E3633" s="6">
        <v>4542211300</v>
      </c>
      <c r="F3633" s="6">
        <v>3840594100</v>
      </c>
      <c r="G3633" s="45">
        <v>-2.52E-2</v>
      </c>
      <c r="H3633" s="45">
        <v>2.1399999999999999E-2</v>
      </c>
      <c r="I3633" s="45">
        <v>6.8199999999999997E-2</v>
      </c>
      <c r="J3633" s="45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45">
        <v>1.5699999999999999E-2</v>
      </c>
      <c r="D3634" s="6">
        <v>38.81</v>
      </c>
      <c r="E3634" s="6">
        <v>69038132000</v>
      </c>
      <c r="F3634" s="6">
        <v>51087682000</v>
      </c>
      <c r="G3634" s="45">
        <v>-6.7000000000000002E-3</v>
      </c>
      <c r="H3634" s="45">
        <v>-8.4199999999999997E-2</v>
      </c>
      <c r="I3634" s="45">
        <v>-0.13220000000000001</v>
      </c>
      <c r="J3634" s="45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45">
        <v>-2.8899999999999999E-2</v>
      </c>
      <c r="D3635" s="6">
        <v>48.71</v>
      </c>
      <c r="E3635" s="6">
        <v>6076800400</v>
      </c>
      <c r="F3635" s="6">
        <v>4722067400</v>
      </c>
      <c r="G3635" s="45">
        <v>-0.14449999999999999</v>
      </c>
      <c r="H3635" s="45">
        <v>-6.6900000000000001E-2</v>
      </c>
      <c r="I3635" s="45">
        <v>3.1600000000000003E-2</v>
      </c>
      <c r="J3635" s="45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45">
        <v>1.3299999999999999E-2</v>
      </c>
      <c r="D3636" s="6">
        <v>12.93</v>
      </c>
      <c r="E3636" s="6">
        <v>42477398000</v>
      </c>
      <c r="F3636" s="6">
        <v>33795452000</v>
      </c>
      <c r="G3636" s="45">
        <v>4.02E-2</v>
      </c>
      <c r="H3636" s="45">
        <v>5.04E-2</v>
      </c>
      <c r="I3636" s="45">
        <v>1.7299999999999999E-2</v>
      </c>
      <c r="J3636" s="45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45">
        <v>7.2599999999999998E-2</v>
      </c>
      <c r="D3637" s="6">
        <v>20.68</v>
      </c>
      <c r="E3637" s="6">
        <v>7946910400</v>
      </c>
      <c r="F3637" s="6">
        <v>688132770</v>
      </c>
      <c r="G3637" s="45">
        <v>4.7600000000000003E-2</v>
      </c>
      <c r="H3637" s="45">
        <v>4.82E-2</v>
      </c>
      <c r="I3637" s="45">
        <v>5.8900000000000001E-2</v>
      </c>
      <c r="J3637" s="45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45">
        <v>1.09E-2</v>
      </c>
      <c r="D3638" s="6">
        <v>5.56</v>
      </c>
      <c r="E3638" s="6">
        <v>2647716100</v>
      </c>
      <c r="F3638" s="6">
        <v>2438019300</v>
      </c>
      <c r="G3638" s="45">
        <v>2.3900000000000001E-2</v>
      </c>
      <c r="H3638" s="45">
        <v>3.73E-2</v>
      </c>
      <c r="I3638" s="45">
        <v>4.3200000000000002E-2</v>
      </c>
      <c r="J3638" s="45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45">
        <v>4.4999999999999997E-3</v>
      </c>
      <c r="D3639" s="6">
        <v>6.72</v>
      </c>
      <c r="E3639" s="6">
        <v>4745119700</v>
      </c>
      <c r="F3639" s="6">
        <v>3369091400</v>
      </c>
      <c r="G3639" s="45">
        <v>-9.9199999999999997E-2</v>
      </c>
      <c r="H3639" s="45">
        <v>-0.1318</v>
      </c>
      <c r="I3639" s="45">
        <v>-9.0700000000000003E-2</v>
      </c>
      <c r="J3639" s="45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45">
        <v>2.7199999999999998E-2</v>
      </c>
      <c r="D3640" s="6">
        <v>9.07</v>
      </c>
      <c r="E3640" s="6">
        <v>7145273400</v>
      </c>
      <c r="F3640" s="6">
        <v>6924759700</v>
      </c>
      <c r="G3640" s="45">
        <v>-1.09E-2</v>
      </c>
      <c r="H3640" s="45">
        <v>-1.84E-2</v>
      </c>
      <c r="I3640" s="45">
        <v>5.96E-2</v>
      </c>
      <c r="J3640" s="45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45">
        <v>-2.5899999999999999E-2</v>
      </c>
      <c r="D3641" s="6">
        <v>10.15</v>
      </c>
      <c r="E3641" s="6">
        <v>2576928700</v>
      </c>
      <c r="F3641" s="6">
        <v>1875298200</v>
      </c>
      <c r="G3641" s="45">
        <v>-4.0599999999999997E-2</v>
      </c>
      <c r="H3641" s="45">
        <v>-7.1400000000000005E-2</v>
      </c>
      <c r="I3641" s="45">
        <v>1.6E-2</v>
      </c>
      <c r="J3641" s="45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45">
        <v>4.4600000000000001E-2</v>
      </c>
      <c r="D3642" s="6">
        <v>73.94</v>
      </c>
      <c r="E3642" s="6">
        <v>7886935800</v>
      </c>
      <c r="F3642" s="6">
        <v>1798138400</v>
      </c>
      <c r="G3642" s="45">
        <v>3.0999999999999999E-3</v>
      </c>
      <c r="H3642" s="45">
        <v>4.5999999999999999E-3</v>
      </c>
      <c r="I3642" s="45">
        <v>0.27239999999999998</v>
      </c>
      <c r="J3642" s="45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45">
        <v>1.8599999999999998E-2</v>
      </c>
      <c r="D3643" s="6">
        <v>26.34</v>
      </c>
      <c r="E3643" s="6">
        <v>3172178900</v>
      </c>
      <c r="F3643" s="6">
        <v>1349794000</v>
      </c>
      <c r="G3643" s="45">
        <v>-5.5199999999999999E-2</v>
      </c>
      <c r="H3643" s="45">
        <v>-7.8100000000000003E-2</v>
      </c>
      <c r="I3643" s="45">
        <v>-0.1041</v>
      </c>
      <c r="J3643" s="45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45">
        <v>2.7199999999999998E-2</v>
      </c>
      <c r="D3644" s="6">
        <v>17.77</v>
      </c>
      <c r="E3644" s="6">
        <v>7120083600</v>
      </c>
      <c r="F3644" s="6">
        <v>4978299100</v>
      </c>
      <c r="G3644" s="45">
        <v>4.4699999999999997E-2</v>
      </c>
      <c r="H3644" s="45">
        <v>3.4299999999999997E-2</v>
      </c>
      <c r="I3644" s="45">
        <v>4.1000000000000002E-2</v>
      </c>
      <c r="J3644" s="45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45">
        <v>3.3999999999999998E-3</v>
      </c>
      <c r="D3645" s="6">
        <v>11.7</v>
      </c>
      <c r="E3645" s="6">
        <v>1886477700</v>
      </c>
      <c r="F3645" s="6">
        <v>795422250</v>
      </c>
      <c r="G3645" s="45">
        <v>-2.01E-2</v>
      </c>
      <c r="H3645" s="45">
        <v>-1.0200000000000001E-2</v>
      </c>
      <c r="I3645" s="45">
        <v>-2.9000000000000001E-2</v>
      </c>
      <c r="J3645" s="45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45">
        <v>1.9599999999999999E-2</v>
      </c>
      <c r="D3646" s="6">
        <v>44.29</v>
      </c>
      <c r="E3646" s="6">
        <v>6179708100</v>
      </c>
      <c r="F3646" s="6">
        <v>4936141700</v>
      </c>
      <c r="G3646" s="45">
        <v>-1.0500000000000001E-2</v>
      </c>
      <c r="H3646" s="45">
        <v>-9.5399999999999999E-2</v>
      </c>
      <c r="I3646" s="45">
        <v>5.45E-2</v>
      </c>
      <c r="J3646" s="45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45">
        <v>1.37E-2</v>
      </c>
      <c r="D3647" s="6">
        <v>3.69</v>
      </c>
      <c r="E3647" s="6">
        <v>8165553300</v>
      </c>
      <c r="F3647" s="6">
        <v>7352772900</v>
      </c>
      <c r="G3647" s="45">
        <v>-2.64E-2</v>
      </c>
      <c r="H3647" s="45">
        <v>-5.8700000000000002E-2</v>
      </c>
      <c r="I3647" s="45">
        <v>-4.9000000000000002E-2</v>
      </c>
      <c r="J3647" s="45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45">
        <v>1.6400000000000001E-2</v>
      </c>
      <c r="D3648" s="6">
        <v>8.0500000000000007</v>
      </c>
      <c r="E3648" s="6">
        <v>3308366900</v>
      </c>
      <c r="F3648" s="6">
        <v>2624943000</v>
      </c>
      <c r="G3648" s="45">
        <v>-1.95E-2</v>
      </c>
      <c r="H3648" s="45">
        <v>7.4999999999999997E-3</v>
      </c>
      <c r="I3648" s="45">
        <v>1.26E-2</v>
      </c>
      <c r="J3648" s="45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45">
        <v>4.2500000000000003E-2</v>
      </c>
      <c r="D3649" s="6">
        <v>14.71</v>
      </c>
      <c r="E3649" s="6">
        <v>24547701000</v>
      </c>
      <c r="F3649" s="6">
        <v>24547701000</v>
      </c>
      <c r="G3649" s="45">
        <v>-0.02</v>
      </c>
      <c r="H3649" s="45">
        <v>-2.1899999999999999E-2</v>
      </c>
      <c r="I3649" s="45">
        <v>-9.5899999999999999E-2</v>
      </c>
      <c r="J3649" s="45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45">
        <v>1.23E-2</v>
      </c>
      <c r="D3650" s="6">
        <v>12.31</v>
      </c>
      <c r="E3650" s="6">
        <v>238886850000</v>
      </c>
      <c r="F3650" s="6">
        <v>238881980000</v>
      </c>
      <c r="G3650" s="45">
        <v>-2.92E-2</v>
      </c>
      <c r="H3650" s="45">
        <v>-3.9E-2</v>
      </c>
      <c r="I3650" s="45">
        <v>-0.1399</v>
      </c>
      <c r="J3650" s="45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45">
        <v>3.4599999999999999E-2</v>
      </c>
      <c r="D3651" s="6">
        <v>10.17</v>
      </c>
      <c r="E3651" s="6">
        <v>6965268000</v>
      </c>
      <c r="F3651" s="6">
        <v>6965268000</v>
      </c>
      <c r="G3651" s="45">
        <v>1.4E-2</v>
      </c>
      <c r="H3651" s="45">
        <v>1.9E-2</v>
      </c>
      <c r="I3651" s="45">
        <v>3.04E-2</v>
      </c>
      <c r="J3651" s="45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45">
        <v>3.7000000000000002E-3</v>
      </c>
      <c r="D3652" s="6">
        <v>5.47</v>
      </c>
      <c r="E3652" s="6">
        <v>31279844000</v>
      </c>
      <c r="F3652" s="6">
        <v>10391030400</v>
      </c>
      <c r="G3652" s="45">
        <v>-4.7E-2</v>
      </c>
      <c r="H3652" s="45">
        <v>-8.2199999999999995E-2</v>
      </c>
      <c r="I3652" s="45">
        <v>-6.0100000000000001E-2</v>
      </c>
      <c r="J3652" s="45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45">
        <v>7.1999999999999995E-2</v>
      </c>
      <c r="D3653" s="6">
        <v>20.7</v>
      </c>
      <c r="E3653" s="6">
        <v>11998975600</v>
      </c>
      <c r="F3653" s="6">
        <v>11940136300</v>
      </c>
      <c r="G3653" s="45">
        <v>5.6099999999999997E-2</v>
      </c>
      <c r="H3653" s="45">
        <v>7.6999999999999999E-2</v>
      </c>
      <c r="I3653" s="45">
        <v>0.11409999999999999</v>
      </c>
      <c r="J3653" s="45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45">
        <v>5.3400000000000003E-2</v>
      </c>
      <c r="D3654" s="6">
        <v>25.04</v>
      </c>
      <c r="E3654" s="6">
        <v>4302666200</v>
      </c>
      <c r="F3654" s="6">
        <v>2922042100</v>
      </c>
      <c r="G3654" s="45">
        <v>-1.49E-2</v>
      </c>
      <c r="H3654" s="45">
        <v>4.8099999999999997E-2</v>
      </c>
      <c r="I3654" s="45">
        <v>8.7800000000000003E-2</v>
      </c>
      <c r="J3654" s="45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45">
        <v>2.3999999999999998E-3</v>
      </c>
      <c r="D3655" s="6">
        <v>4.2300000000000004</v>
      </c>
      <c r="E3655" s="6">
        <v>2411819100</v>
      </c>
      <c r="F3655" s="6">
        <v>2411819100</v>
      </c>
      <c r="G3655" s="45">
        <v>-1.17E-2</v>
      </c>
      <c r="H3655" s="45">
        <v>-9.4000000000000004E-3</v>
      </c>
      <c r="I3655" s="45">
        <v>2.6700000000000002E-2</v>
      </c>
      <c r="J3655" s="45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45">
        <v>2.76E-2</v>
      </c>
      <c r="D3656" s="6">
        <v>34.64</v>
      </c>
      <c r="E3656" s="6">
        <v>6970494000</v>
      </c>
      <c r="F3656" s="6">
        <v>6970494000</v>
      </c>
      <c r="G3656" s="45">
        <v>-2.3699999999999999E-2</v>
      </c>
      <c r="H3656" s="45">
        <v>-2.64E-2</v>
      </c>
      <c r="I3656" s="45">
        <v>-5.5100000000000003E-2</v>
      </c>
      <c r="J3656" s="45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45">
        <v>-1.9199999999999998E-2</v>
      </c>
      <c r="D3657" s="6">
        <v>71.930000000000007</v>
      </c>
      <c r="E3657" s="6">
        <v>6662322000</v>
      </c>
      <c r="F3657" s="6">
        <v>1621533100</v>
      </c>
      <c r="G3657" s="45">
        <v>-9.9000000000000008E-3</v>
      </c>
      <c r="H3657" s="45">
        <v>0.24679999999999999</v>
      </c>
      <c r="I3657" s="45">
        <v>0.20610000000000001</v>
      </c>
      <c r="J3657" s="45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45">
        <v>5.4100000000000002E-2</v>
      </c>
      <c r="D3658" s="6">
        <v>13.06</v>
      </c>
      <c r="E3658" s="6">
        <v>5798785000</v>
      </c>
      <c r="F3658" s="6">
        <v>5457508200</v>
      </c>
      <c r="G3658" s="45">
        <v>1.95E-2</v>
      </c>
      <c r="H3658" s="45">
        <v>1.4E-2</v>
      </c>
      <c r="I3658" s="45">
        <v>4.65E-2</v>
      </c>
      <c r="J3658" s="45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45">
        <v>1.2699999999999999E-2</v>
      </c>
      <c r="D3659" s="6">
        <v>20.75</v>
      </c>
      <c r="E3659" s="6">
        <v>2357200000</v>
      </c>
      <c r="F3659" s="6">
        <v>1166074390</v>
      </c>
      <c r="G3659" s="45">
        <v>-2.12E-2</v>
      </c>
      <c r="H3659" s="45">
        <v>-1.1900000000000001E-2</v>
      </c>
      <c r="I3659" s="45">
        <v>7.3000000000000001E-3</v>
      </c>
      <c r="J3659" s="45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45">
        <v>-6.1000000000000004E-3</v>
      </c>
      <c r="D3660" s="6">
        <v>8.11</v>
      </c>
      <c r="E3660" s="6">
        <v>4864827900</v>
      </c>
      <c r="F3660" s="6">
        <v>2823718600</v>
      </c>
      <c r="G3660" s="45">
        <v>-1.7000000000000001E-2</v>
      </c>
      <c r="H3660" s="45">
        <v>-1.5800000000000002E-2</v>
      </c>
      <c r="I3660" s="45">
        <v>9.2999999999999999E-2</v>
      </c>
      <c r="J3660" s="45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45">
        <v>1.7399999999999999E-2</v>
      </c>
      <c r="D3661" s="6">
        <v>8.1999999999999993</v>
      </c>
      <c r="E3661" s="6">
        <v>8826635800</v>
      </c>
      <c r="F3661" s="6">
        <v>8826418500</v>
      </c>
      <c r="G3661" s="45">
        <v>-1.2E-2</v>
      </c>
      <c r="H3661" s="45">
        <v>-4.0899999999999999E-2</v>
      </c>
      <c r="I3661" s="45">
        <v>-9.69E-2</v>
      </c>
      <c r="J3661" s="45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45">
        <v>1.9599999999999999E-2</v>
      </c>
      <c r="D3662" s="6">
        <v>20.79</v>
      </c>
      <c r="E3662" s="6">
        <v>1413720000</v>
      </c>
      <c r="F3662" s="6">
        <v>694742400</v>
      </c>
      <c r="G3662" s="45">
        <v>-1.1900000000000001E-2</v>
      </c>
      <c r="H3662" s="45">
        <v>5.3E-3</v>
      </c>
      <c r="I3662" s="45">
        <v>1.41E-2</v>
      </c>
      <c r="J3662" s="45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45">
        <v>0</v>
      </c>
      <c r="D3663" s="6">
        <v>3.71</v>
      </c>
      <c r="E3663" s="6">
        <v>2641940200</v>
      </c>
      <c r="F3663" s="6">
        <v>2627843500</v>
      </c>
      <c r="G3663" s="45">
        <v>-3.8899999999999997E-2</v>
      </c>
      <c r="H3663" s="45">
        <v>8.2000000000000007E-3</v>
      </c>
      <c r="I3663" s="45">
        <v>-2.7000000000000001E-3</v>
      </c>
      <c r="J3663" s="45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45">
        <v>1.2E-2</v>
      </c>
      <c r="D3664" s="6">
        <v>15.17</v>
      </c>
      <c r="E3664" s="6">
        <v>2514050500</v>
      </c>
      <c r="F3664" s="6">
        <v>2402408100</v>
      </c>
      <c r="G3664" s="45">
        <v>-4.7699999999999999E-2</v>
      </c>
      <c r="H3664" s="45">
        <v>-7.0999999999999994E-2</v>
      </c>
      <c r="I3664" s="45">
        <v>-0.1129</v>
      </c>
      <c r="J3664" s="45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45">
        <v>3.6999999999999998E-2</v>
      </c>
      <c r="D3665" s="6">
        <v>11.76</v>
      </c>
      <c r="E3665" s="6">
        <v>4939200000</v>
      </c>
      <c r="F3665" s="6">
        <v>2420979600</v>
      </c>
      <c r="G3665" s="45">
        <v>-3.61E-2</v>
      </c>
      <c r="H3665" s="45">
        <v>2.4400000000000002E-2</v>
      </c>
      <c r="I3665" s="45">
        <v>5.0900000000000001E-2</v>
      </c>
      <c r="J3665" s="45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45">
        <v>9.9000000000000008E-3</v>
      </c>
      <c r="D3666" s="6">
        <v>11.23</v>
      </c>
      <c r="E3666" s="6">
        <v>8676322500</v>
      </c>
      <c r="F3666" s="6">
        <v>7281285200</v>
      </c>
      <c r="G3666" s="45">
        <v>-1.8E-3</v>
      </c>
      <c r="H3666" s="45">
        <v>2.8400000000000002E-2</v>
      </c>
      <c r="I3666" s="45">
        <v>3.0300000000000001E-2</v>
      </c>
      <c r="J3666" s="45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45">
        <v>2.29E-2</v>
      </c>
      <c r="D3667" s="6">
        <v>21.43</v>
      </c>
      <c r="E3667" s="6">
        <v>2785900000</v>
      </c>
      <c r="F3667" s="6">
        <v>696475000</v>
      </c>
      <c r="G3667" s="45">
        <v>-3.1600000000000003E-2</v>
      </c>
      <c r="H3667" s="45">
        <v>-2.86E-2</v>
      </c>
      <c r="I3667" s="45">
        <v>1.1299999999999999E-2</v>
      </c>
      <c r="J3667" s="45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45">
        <v>7.9000000000000008E-3</v>
      </c>
      <c r="D3668" s="6">
        <v>7.65</v>
      </c>
      <c r="E3668" s="6">
        <v>3135918600</v>
      </c>
      <c r="F3668" s="6">
        <v>1545862500</v>
      </c>
      <c r="G3668" s="45">
        <v>-1.2999999999999999E-3</v>
      </c>
      <c r="H3668" s="45">
        <v>3.8999999999999998E-3</v>
      </c>
      <c r="I3668" s="45">
        <v>1.7299999999999999E-2</v>
      </c>
      <c r="J3668" s="45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45">
        <v>0.1003</v>
      </c>
      <c r="D3669" s="6">
        <v>15.58</v>
      </c>
      <c r="E3669" s="6">
        <v>17741645000</v>
      </c>
      <c r="F3669" s="6">
        <v>10024437700</v>
      </c>
      <c r="G3669" s="45">
        <v>4.5600000000000002E-2</v>
      </c>
      <c r="H3669" s="45">
        <v>5.2699999999999997E-2</v>
      </c>
      <c r="I3669" s="45">
        <v>2.64E-2</v>
      </c>
      <c r="J3669" s="45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45">
        <v>4.0899999999999999E-2</v>
      </c>
      <c r="D3670" s="6">
        <v>158.22999999999999</v>
      </c>
      <c r="E3670" s="6">
        <v>12658400000</v>
      </c>
      <c r="F3670" s="6">
        <v>3164600000</v>
      </c>
      <c r="G3670" s="45">
        <v>-4.7699999999999999E-2</v>
      </c>
      <c r="H3670" s="45">
        <v>-6.5500000000000003E-2</v>
      </c>
      <c r="I3670" s="45">
        <v>-0.121</v>
      </c>
      <c r="J3670" s="45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45">
        <v>2.8400000000000002E-2</v>
      </c>
      <c r="D3671" s="6">
        <v>26.8</v>
      </c>
      <c r="E3671" s="6">
        <v>25433845000</v>
      </c>
      <c r="F3671" s="6">
        <v>25055341000</v>
      </c>
      <c r="G3671" s="45">
        <v>-5.2699999999999997E-2</v>
      </c>
      <c r="H3671" s="45">
        <v>-4.8000000000000001E-2</v>
      </c>
      <c r="I3671" s="45">
        <v>-0.1928</v>
      </c>
      <c r="J3671" s="45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45">
        <v>3.3799999999999997E-2</v>
      </c>
      <c r="D3672" s="6">
        <v>14.99</v>
      </c>
      <c r="E3672" s="6">
        <v>5004861200</v>
      </c>
      <c r="F3672" s="6">
        <v>2740719900</v>
      </c>
      <c r="G3672" s="45">
        <v>-6.9999999999999999E-4</v>
      </c>
      <c r="H3672" s="45">
        <v>-6.6E-3</v>
      </c>
      <c r="I3672" s="45">
        <v>6.0000000000000001E-3</v>
      </c>
      <c r="J3672" s="45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45">
        <v>1.95E-2</v>
      </c>
      <c r="D3673" s="6">
        <v>14.09</v>
      </c>
      <c r="E3673" s="6">
        <v>6627950100</v>
      </c>
      <c r="F3673" s="6">
        <v>5574048000</v>
      </c>
      <c r="G3673" s="45">
        <v>8.6E-3</v>
      </c>
      <c r="H3673" s="45">
        <v>-2.2200000000000001E-2</v>
      </c>
      <c r="I3673" s="45">
        <v>-2.9600000000000001E-2</v>
      </c>
      <c r="J3673" s="45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45">
        <v>2.3E-3</v>
      </c>
      <c r="D3674" s="6">
        <v>4.45</v>
      </c>
      <c r="E3674" s="6">
        <v>19222246000</v>
      </c>
      <c r="F3674" s="6">
        <v>19222246000</v>
      </c>
      <c r="G3674" s="45">
        <v>-1.9800000000000002E-2</v>
      </c>
      <c r="H3674" s="45">
        <v>-2.8400000000000002E-2</v>
      </c>
      <c r="I3674" s="45">
        <v>-6.1199999999999997E-2</v>
      </c>
      <c r="J3674" s="45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45">
        <v>1.8100000000000002E-2</v>
      </c>
      <c r="D3675" s="6">
        <v>39.979999999999997</v>
      </c>
      <c r="E3675" s="6">
        <v>41686065000</v>
      </c>
      <c r="F3675" s="6">
        <v>41686065000</v>
      </c>
      <c r="G3675" s="45">
        <v>-2.6800000000000001E-2</v>
      </c>
      <c r="H3675" s="45">
        <v>-1.7000000000000001E-2</v>
      </c>
      <c r="I3675" s="45">
        <v>-5.5100000000000003E-2</v>
      </c>
      <c r="J3675" s="45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45">
        <v>4.3E-3</v>
      </c>
      <c r="D3676" s="6">
        <v>46.6</v>
      </c>
      <c r="E3676" s="6">
        <v>20484185000</v>
      </c>
      <c r="F3676" s="6">
        <v>18640466000</v>
      </c>
      <c r="G3676" s="45">
        <v>-1.7899999999999999E-2</v>
      </c>
      <c r="H3676" s="45">
        <v>-4.02E-2</v>
      </c>
      <c r="I3676" s="45">
        <v>-6.8400000000000002E-2</v>
      </c>
      <c r="J3676" s="45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45">
        <v>-3.2000000000000002E-3</v>
      </c>
      <c r="D3677" s="6">
        <v>6.24</v>
      </c>
      <c r="E3677" s="6">
        <v>23636364000</v>
      </c>
      <c r="F3677" s="6">
        <v>10209018200</v>
      </c>
      <c r="G3677" s="45">
        <v>-0.1009</v>
      </c>
      <c r="H3677" s="45">
        <v>-9.1700000000000004E-2</v>
      </c>
      <c r="I3677" s="45">
        <v>-9.2999999999999999E-2</v>
      </c>
      <c r="J3677" s="45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45">
        <v>2.64E-2</v>
      </c>
      <c r="D3678" s="6">
        <v>17.12</v>
      </c>
      <c r="E3678" s="6">
        <v>6848192700</v>
      </c>
      <c r="F3678" s="6">
        <v>1410032600</v>
      </c>
      <c r="G3678" s="45">
        <v>-6.7500000000000004E-2</v>
      </c>
      <c r="H3678" s="45">
        <v>-0.1157</v>
      </c>
      <c r="I3678" s="45">
        <v>-0.1512</v>
      </c>
      <c r="J3678" s="45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45">
        <v>1.55E-2</v>
      </c>
      <c r="D3679" s="6">
        <v>19.690000000000001</v>
      </c>
      <c r="E3679" s="6">
        <v>189424520000</v>
      </c>
      <c r="F3679" s="6">
        <v>134778870000</v>
      </c>
      <c r="G3679" s="45">
        <v>-2.4799999999999999E-2</v>
      </c>
      <c r="H3679" s="45">
        <v>-5.1499999999999997E-2</v>
      </c>
      <c r="I3679" s="45">
        <v>-0.10009999999999999</v>
      </c>
      <c r="J3679" s="45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45">
        <v>-3.3000000000000002E-2</v>
      </c>
      <c r="D3680" s="6">
        <v>14.94</v>
      </c>
      <c r="E3680" s="6">
        <v>2290899600</v>
      </c>
      <c r="F3680" s="6">
        <v>1900786300</v>
      </c>
      <c r="G3680" s="45">
        <v>-5.62E-2</v>
      </c>
      <c r="H3680" s="45">
        <v>-4.7000000000000002E-3</v>
      </c>
      <c r="I3680" s="45">
        <v>2.2599999999999999E-2</v>
      </c>
      <c r="J3680" s="45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45">
        <v>-1.4E-3</v>
      </c>
      <c r="D3681" s="6">
        <v>36.74</v>
      </c>
      <c r="E3681" s="6">
        <v>24028751000</v>
      </c>
      <c r="F3681" s="6">
        <v>24028751000</v>
      </c>
      <c r="G3681" s="45">
        <v>2.63E-2</v>
      </c>
      <c r="H3681" s="45">
        <v>-4.8999999999999998E-3</v>
      </c>
      <c r="I3681" s="45">
        <v>-3.2899999999999999E-2</v>
      </c>
      <c r="J3681" s="45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45">
        <v>1.7299999999999999E-2</v>
      </c>
      <c r="D3682" s="6">
        <v>8.81</v>
      </c>
      <c r="E3682" s="6">
        <v>3568050000</v>
      </c>
      <c r="F3682" s="6">
        <v>3568050000</v>
      </c>
      <c r="G3682" s="45">
        <v>-1.01E-2</v>
      </c>
      <c r="H3682" s="45">
        <v>5.7000000000000002E-3</v>
      </c>
      <c r="I3682" s="45">
        <v>-3.2899999999999999E-2</v>
      </c>
      <c r="J3682" s="45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45">
        <v>-4.7999999999999996E-3</v>
      </c>
      <c r="D3683" s="6">
        <v>2.08</v>
      </c>
      <c r="E3683" s="6">
        <v>1283526400</v>
      </c>
      <c r="F3683" s="6">
        <v>1162335200</v>
      </c>
      <c r="G3683" s="45">
        <v>-5.8799999999999998E-2</v>
      </c>
      <c r="H3683" s="45">
        <v>-9.1700000000000004E-2</v>
      </c>
      <c r="I3683" s="45">
        <v>-7.5600000000000001E-2</v>
      </c>
      <c r="J3683" s="45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45">
        <v>-1.5900000000000001E-2</v>
      </c>
      <c r="D3684" s="6">
        <v>10.49</v>
      </c>
      <c r="E3684" s="6">
        <v>2997849800</v>
      </c>
      <c r="F3684" s="6">
        <v>2401380800</v>
      </c>
      <c r="G3684" s="45">
        <v>-5.67E-2</v>
      </c>
      <c r="H3684" s="45">
        <v>2.8999999999999998E-3</v>
      </c>
      <c r="I3684" s="45">
        <v>5.4300000000000001E-2</v>
      </c>
      <c r="J3684" s="45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45">
        <v>-4.7100000000000003E-2</v>
      </c>
      <c r="D3685" s="6">
        <v>45.31</v>
      </c>
      <c r="E3685" s="6">
        <v>6696088300</v>
      </c>
      <c r="F3685" s="6">
        <v>4181031000</v>
      </c>
      <c r="G3685" s="45">
        <v>0.15060000000000001</v>
      </c>
      <c r="H3685" s="45">
        <v>9.6299999999999997E-2</v>
      </c>
      <c r="I3685" s="45">
        <v>0.1196</v>
      </c>
      <c r="J3685" s="45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45">
        <v>1.23E-2</v>
      </c>
      <c r="D3686" s="6">
        <v>22.99</v>
      </c>
      <c r="E3686" s="6">
        <v>2896595200</v>
      </c>
      <c r="F3686" s="6">
        <v>724185000</v>
      </c>
      <c r="G3686" s="45">
        <v>-1.6299999999999999E-2</v>
      </c>
      <c r="H3686" s="45">
        <v>-6.1000000000000004E-3</v>
      </c>
      <c r="I3686" s="45">
        <v>8.3000000000000001E-3</v>
      </c>
      <c r="J3686" s="45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45">
        <v>-5.7999999999999996E-3</v>
      </c>
      <c r="D3687" s="6">
        <v>22.18</v>
      </c>
      <c r="E3687" s="6">
        <v>8872221800</v>
      </c>
      <c r="F3687" s="6">
        <v>887421800</v>
      </c>
      <c r="G3687" s="45">
        <v>-5.3800000000000001E-2</v>
      </c>
      <c r="H3687" s="45">
        <v>1.4E-3</v>
      </c>
      <c r="I3687" s="45">
        <v>0.13109999999999999</v>
      </c>
      <c r="J3687" s="45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45">
        <v>1.37E-2</v>
      </c>
      <c r="D3688" s="6">
        <v>5.19</v>
      </c>
      <c r="E3688" s="6">
        <v>3530859100</v>
      </c>
      <c r="F3688" s="6">
        <v>3530859100</v>
      </c>
      <c r="G3688" s="45">
        <v>-3.1699999999999999E-2</v>
      </c>
      <c r="H3688" s="45">
        <v>-4.4200000000000003E-2</v>
      </c>
      <c r="I3688" s="45">
        <v>-4.24E-2</v>
      </c>
      <c r="J3688" s="45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45">
        <v>8.6E-3</v>
      </c>
      <c r="D3689" s="6">
        <v>2.35</v>
      </c>
      <c r="E3689" s="6">
        <v>4621686600</v>
      </c>
      <c r="F3689" s="6">
        <v>3606486600</v>
      </c>
      <c r="G3689" s="45">
        <v>-1.26E-2</v>
      </c>
      <c r="H3689" s="45">
        <v>-2.4899999999999999E-2</v>
      </c>
      <c r="I3689" s="45">
        <v>0</v>
      </c>
      <c r="J3689" s="45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45">
        <v>4.7399999999999998E-2</v>
      </c>
      <c r="D3690" s="6">
        <v>31.4</v>
      </c>
      <c r="E3690" s="6">
        <v>4761655600</v>
      </c>
      <c r="F3690" s="6">
        <v>2200985600</v>
      </c>
      <c r="G3690" s="45">
        <v>0.14180000000000001</v>
      </c>
      <c r="H3690" s="45">
        <v>0.2147</v>
      </c>
      <c r="I3690" s="45">
        <v>0.18179999999999999</v>
      </c>
      <c r="J3690" s="45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45">
        <v>4.7999999999999996E-3</v>
      </c>
      <c r="D3691" s="6">
        <v>4.1500000000000004</v>
      </c>
      <c r="E3691" s="6">
        <v>4781690600</v>
      </c>
      <c r="F3691" s="6">
        <v>3969768100</v>
      </c>
      <c r="G3691" s="45">
        <v>-4.82E-2</v>
      </c>
      <c r="H3691" s="45">
        <v>-8.1900000000000001E-2</v>
      </c>
      <c r="I3691" s="45">
        <v>-6.5299999999999997E-2</v>
      </c>
      <c r="J3691" s="45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45">
        <v>5.8000000000000003E-2</v>
      </c>
      <c r="D3692" s="6">
        <v>50.15</v>
      </c>
      <c r="E3692" s="6">
        <v>20064012000</v>
      </c>
      <c r="F3692" s="6">
        <v>1531545400</v>
      </c>
      <c r="G3692" s="45">
        <v>9.0499999999999997E-2</v>
      </c>
      <c r="H3692" s="45">
        <v>8.4099999999999994E-2</v>
      </c>
      <c r="I3692" s="45">
        <v>6.1400000000000003E-2</v>
      </c>
      <c r="J3692" s="45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45">
        <v>6.3E-3</v>
      </c>
      <c r="D3693" s="6">
        <v>11.18</v>
      </c>
      <c r="E3693" s="6">
        <v>3303197100</v>
      </c>
      <c r="F3693" s="6">
        <v>3128206100</v>
      </c>
      <c r="G3693" s="45">
        <v>-1.7600000000000001E-2</v>
      </c>
      <c r="H3693" s="45">
        <v>-9.7000000000000003E-3</v>
      </c>
      <c r="I3693" s="45">
        <v>-7.1000000000000004E-3</v>
      </c>
      <c r="J3693" s="45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45">
        <v>4.8000000000000001E-2</v>
      </c>
      <c r="D3694" s="6">
        <v>8.73</v>
      </c>
      <c r="E3694" s="6">
        <v>5499900000</v>
      </c>
      <c r="F3694" s="6">
        <v>2648293500</v>
      </c>
      <c r="G3694" s="45">
        <v>3.56E-2</v>
      </c>
      <c r="H3694" s="45">
        <v>4.2999999999999997E-2</v>
      </c>
      <c r="I3694" s="45">
        <v>2.5899999999999999E-2</v>
      </c>
      <c r="J3694" s="45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45">
        <v>2.98E-2</v>
      </c>
      <c r="D3695" s="6">
        <v>11.42</v>
      </c>
      <c r="E3695" s="6">
        <v>3426640200</v>
      </c>
      <c r="F3695" s="6">
        <v>2745830700</v>
      </c>
      <c r="G3695" s="45">
        <v>7.9000000000000008E-3</v>
      </c>
      <c r="H3695" s="45">
        <v>1.24E-2</v>
      </c>
      <c r="I3695" s="45">
        <v>1.8E-3</v>
      </c>
      <c r="J3695" s="45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45">
        <v>6.6E-3</v>
      </c>
      <c r="D3696" s="6">
        <v>6.06</v>
      </c>
      <c r="E3696" s="6">
        <v>3296709600</v>
      </c>
      <c r="F3696" s="6">
        <v>2512660300</v>
      </c>
      <c r="G3696" s="45">
        <v>-3.6600000000000001E-2</v>
      </c>
      <c r="H3696" s="45">
        <v>-4.7199999999999999E-2</v>
      </c>
      <c r="I3696" s="45">
        <v>-4.2700000000000002E-2</v>
      </c>
      <c r="J3696" s="45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45">
        <v>6.7999999999999996E-3</v>
      </c>
      <c r="D3697" s="6">
        <v>7.43</v>
      </c>
      <c r="E3697" s="6">
        <v>3103881200</v>
      </c>
      <c r="F3697" s="6">
        <v>1529174300</v>
      </c>
      <c r="G3697" s="45">
        <v>5.4000000000000003E-3</v>
      </c>
      <c r="H3697" s="45">
        <v>2.3400000000000001E-2</v>
      </c>
      <c r="I3697" s="45">
        <v>3.0499999999999999E-2</v>
      </c>
      <c r="J3697" s="45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45">
        <v>6.7900000000000002E-2</v>
      </c>
      <c r="D3698" s="6">
        <v>62.91</v>
      </c>
      <c r="E3698" s="6">
        <v>71318351000</v>
      </c>
      <c r="F3698" s="6">
        <v>71318351000</v>
      </c>
      <c r="G3698" s="45">
        <v>0.1037</v>
      </c>
      <c r="H3698" s="45">
        <v>0.13250000000000001</v>
      </c>
      <c r="I3698" s="45">
        <v>0.12559999999999999</v>
      </c>
      <c r="J3698" s="45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45">
        <v>2.46E-2</v>
      </c>
      <c r="D3699" s="6">
        <v>4.59</v>
      </c>
      <c r="E3699" s="6">
        <v>13582116000</v>
      </c>
      <c r="F3699" s="6">
        <v>11748521200</v>
      </c>
      <c r="G3699" s="45">
        <v>-6.4999999999999997E-3</v>
      </c>
      <c r="H3699" s="45">
        <v>-4.1799999999999997E-2</v>
      </c>
      <c r="I3699" s="45">
        <v>6.25E-2</v>
      </c>
      <c r="J3699" s="45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45">
        <v>9.4000000000000004E-3</v>
      </c>
      <c r="D3700" s="6">
        <v>17.27</v>
      </c>
      <c r="E3700" s="6">
        <v>7080872700</v>
      </c>
      <c r="F3700" s="6">
        <v>1462442200</v>
      </c>
      <c r="G3700" s="45">
        <v>-5.3199999999999997E-2</v>
      </c>
      <c r="H3700" s="45">
        <v>-6.0900000000000003E-2</v>
      </c>
      <c r="I3700" s="45">
        <v>6.4000000000000003E-3</v>
      </c>
      <c r="J3700" s="45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45">
        <v>3.5999999999999997E-2</v>
      </c>
      <c r="D3701" s="6">
        <v>38.03</v>
      </c>
      <c r="E3701" s="6">
        <v>242593460000</v>
      </c>
      <c r="F3701" s="6">
        <v>242593460000</v>
      </c>
      <c r="G3701" s="45">
        <v>7.7600000000000002E-2</v>
      </c>
      <c r="H3701" s="45">
        <v>-2.4899999999999999E-2</v>
      </c>
      <c r="I3701" s="45">
        <v>-1.09E-2</v>
      </c>
      <c r="J3701" s="45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45">
        <v>2.8199999999999999E-2</v>
      </c>
      <c r="D3702" s="6">
        <v>3.28</v>
      </c>
      <c r="E3702" s="6">
        <v>2885659900</v>
      </c>
      <c r="F3702" s="6">
        <v>2488531500</v>
      </c>
      <c r="G3702" s="45">
        <v>-3.5299999999999998E-2</v>
      </c>
      <c r="H3702" s="45">
        <v>-4.3700000000000003E-2</v>
      </c>
      <c r="I3702" s="45">
        <v>-7.6100000000000001E-2</v>
      </c>
      <c r="J3702" s="45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45">
        <v>1.6799999999999999E-2</v>
      </c>
      <c r="D3703" s="6">
        <v>35.090000000000003</v>
      </c>
      <c r="E3703" s="6">
        <v>14172912000</v>
      </c>
      <c r="F3703" s="6">
        <v>1745727500</v>
      </c>
      <c r="G3703" s="45">
        <v>-4.3900000000000002E-2</v>
      </c>
      <c r="H3703" s="45">
        <v>7.6100000000000001E-2</v>
      </c>
      <c r="I3703" s="45">
        <v>3.6600000000000001E-2</v>
      </c>
      <c r="J3703" s="45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45">
        <v>1.3599999999999999E-2</v>
      </c>
      <c r="D3704" s="6">
        <v>11.91</v>
      </c>
      <c r="E3704" s="6">
        <v>2822955800</v>
      </c>
      <c r="F3704" s="6">
        <v>911222190</v>
      </c>
      <c r="G3704" s="45">
        <v>-5.7000000000000002E-2</v>
      </c>
      <c r="H3704" s="45">
        <v>-5.3999999999999999E-2</v>
      </c>
      <c r="I3704" s="45">
        <v>-7.3899999999999993E-2</v>
      </c>
      <c r="J3704" s="45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45">
        <v>1.0200000000000001E-2</v>
      </c>
      <c r="D3705" s="6">
        <v>39.450000000000003</v>
      </c>
      <c r="E3705" s="6">
        <v>2788326000</v>
      </c>
      <c r="F3705" s="6">
        <v>697476000</v>
      </c>
      <c r="G3705" s="45">
        <v>-2.3300000000000001E-2</v>
      </c>
      <c r="H3705" s="45">
        <v>-2.23E-2</v>
      </c>
      <c r="I3705" s="45">
        <v>-1.9599999999999999E-2</v>
      </c>
      <c r="J3705" s="45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45">
        <v>-2.5700000000000001E-2</v>
      </c>
      <c r="D3706" s="6">
        <v>15.93</v>
      </c>
      <c r="E3706" s="6">
        <v>49682608000</v>
      </c>
      <c r="F3706" s="6">
        <v>31955303000</v>
      </c>
      <c r="G3706" s="45">
        <v>-7.9699999999999993E-2</v>
      </c>
      <c r="H3706" s="45">
        <v>-0.1</v>
      </c>
      <c r="I3706" s="45">
        <v>-2.3900000000000001E-2</v>
      </c>
      <c r="J3706" s="45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45">
        <v>6.6E-3</v>
      </c>
      <c r="D3707" s="6">
        <v>6.09</v>
      </c>
      <c r="E3707" s="6">
        <v>5693948300</v>
      </c>
      <c r="F3707" s="6">
        <v>4150198300</v>
      </c>
      <c r="G3707" s="45">
        <v>-3.0300000000000001E-2</v>
      </c>
      <c r="H3707" s="45">
        <v>-1.9300000000000001E-2</v>
      </c>
      <c r="I3707" s="45">
        <v>-3.1800000000000002E-2</v>
      </c>
      <c r="J3707" s="45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45">
        <v>6.4999999999999997E-3</v>
      </c>
      <c r="D3708" s="6">
        <v>6.24</v>
      </c>
      <c r="E3708" s="6">
        <v>3191286300</v>
      </c>
      <c r="F3708" s="6">
        <v>2067383200</v>
      </c>
      <c r="G3708" s="45">
        <v>-3.85E-2</v>
      </c>
      <c r="H3708" s="45">
        <v>-3.1699999999999999E-2</v>
      </c>
      <c r="I3708" s="45">
        <v>-1.95E-2</v>
      </c>
      <c r="J3708" s="45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45">
        <v>5.57E-2</v>
      </c>
      <c r="D3709" s="6">
        <v>18.77</v>
      </c>
      <c r="E3709" s="6">
        <v>11180463100</v>
      </c>
      <c r="F3709" s="6">
        <v>10444838700</v>
      </c>
      <c r="G3709" s="45">
        <v>7.8700000000000006E-2</v>
      </c>
      <c r="H3709" s="45">
        <v>8.6199999999999999E-2</v>
      </c>
      <c r="I3709" s="45">
        <v>6.2300000000000001E-2</v>
      </c>
      <c r="J3709" s="45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45">
        <v>1.6799999999999999E-2</v>
      </c>
      <c r="D3710" s="6">
        <v>20.62</v>
      </c>
      <c r="E3710" s="6">
        <v>65009169000</v>
      </c>
      <c r="F3710" s="6">
        <v>65009169000</v>
      </c>
      <c r="G3710" s="45">
        <v>-5.9700000000000003E-2</v>
      </c>
      <c r="H3710" s="45">
        <v>-3.4200000000000001E-2</v>
      </c>
      <c r="I3710" s="45">
        <v>-7.0300000000000001E-2</v>
      </c>
      <c r="J3710" s="45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45">
        <v>5.4000000000000003E-3</v>
      </c>
      <c r="D3711" s="6">
        <v>14.82</v>
      </c>
      <c r="E3711" s="6">
        <v>3912508100</v>
      </c>
      <c r="F3711" s="6">
        <v>1791767000</v>
      </c>
      <c r="G3711" s="45">
        <v>-3.2000000000000001E-2</v>
      </c>
      <c r="H3711" s="45">
        <v>-4.0800000000000003E-2</v>
      </c>
      <c r="I3711" s="45">
        <v>4.1000000000000003E-3</v>
      </c>
      <c r="J3711" s="45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45">
        <v>1.54E-2</v>
      </c>
      <c r="D3712" s="6">
        <v>8.56</v>
      </c>
      <c r="E3712" s="6">
        <v>3404366800</v>
      </c>
      <c r="F3712" s="6">
        <v>3404366800</v>
      </c>
      <c r="G3712" s="45">
        <v>-3.5999999999999997E-2</v>
      </c>
      <c r="H3712" s="45">
        <v>-3.8199999999999998E-2</v>
      </c>
      <c r="I3712" s="45">
        <v>-2.9499999999999998E-2</v>
      </c>
      <c r="J3712" s="45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45">
        <v>1.03E-2</v>
      </c>
      <c r="D3713" s="6">
        <v>8.85</v>
      </c>
      <c r="E3713" s="6">
        <v>3402794500</v>
      </c>
      <c r="F3713" s="6">
        <v>3220676600</v>
      </c>
      <c r="G3713" s="45">
        <v>-1.12E-2</v>
      </c>
      <c r="H3713" s="45">
        <v>-3.2800000000000003E-2</v>
      </c>
      <c r="I3713" s="45">
        <v>-3.3999999999999998E-3</v>
      </c>
      <c r="J3713" s="45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45">
        <v>7.1000000000000004E-3</v>
      </c>
      <c r="D3714" s="6">
        <v>11.34</v>
      </c>
      <c r="E3714" s="6">
        <v>13303477000</v>
      </c>
      <c r="F3714" s="6">
        <v>13303477000</v>
      </c>
      <c r="G3714" s="45">
        <v>-2.58E-2</v>
      </c>
      <c r="H3714" s="45">
        <v>7.1000000000000004E-3</v>
      </c>
      <c r="I3714" s="45">
        <v>4.1300000000000003E-2</v>
      </c>
      <c r="J3714" s="45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45">
        <v>1.0800000000000001E-2</v>
      </c>
      <c r="D3715" s="6">
        <v>12.18</v>
      </c>
      <c r="E3715" s="6">
        <v>5002883800</v>
      </c>
      <c r="F3715" s="6">
        <v>5002883800</v>
      </c>
      <c r="G3715" s="45">
        <v>-3.0300000000000001E-2</v>
      </c>
      <c r="H3715" s="45">
        <v>-3.3E-3</v>
      </c>
      <c r="I3715" s="45">
        <v>-2.3300000000000001E-2</v>
      </c>
      <c r="J3715" s="45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45">
        <v>3.0999999999999999E-3</v>
      </c>
      <c r="D3716" s="6">
        <v>12.9</v>
      </c>
      <c r="E3716" s="6">
        <v>17939156000</v>
      </c>
      <c r="F3716" s="6">
        <v>17449929000</v>
      </c>
      <c r="G3716" s="45">
        <v>6.4399999999999999E-2</v>
      </c>
      <c r="H3716" s="45">
        <v>8.8599999999999998E-2</v>
      </c>
      <c r="I3716" s="45">
        <v>5.3100000000000001E-2</v>
      </c>
      <c r="J3716" s="45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45">
        <v>4.8999999999999998E-3</v>
      </c>
      <c r="D3717" s="6">
        <v>26.79</v>
      </c>
      <c r="E3717" s="6">
        <v>7697689300</v>
      </c>
      <c r="F3717" s="6">
        <v>3522037000</v>
      </c>
      <c r="G3717" s="45">
        <v>-4.4600000000000001E-2</v>
      </c>
      <c r="H3717" s="45">
        <v>-3.6299999999999999E-2</v>
      </c>
      <c r="I3717" s="45">
        <v>-7.6799999999999993E-2</v>
      </c>
      <c r="J3717" s="45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45">
        <v>-1.8599999999999998E-2</v>
      </c>
      <c r="D3718" s="6">
        <v>4.75</v>
      </c>
      <c r="E3718" s="6">
        <v>7023823600</v>
      </c>
      <c r="F3718" s="6">
        <v>4632659000</v>
      </c>
      <c r="G3718" s="45">
        <v>1.06E-2</v>
      </c>
      <c r="H3718" s="45">
        <v>5.79E-2</v>
      </c>
      <c r="I3718" s="45">
        <v>5.5599999999999997E-2</v>
      </c>
      <c r="J3718" s="45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45">
        <v>2.9399999999999999E-2</v>
      </c>
      <c r="D3719" s="6">
        <v>32.22</v>
      </c>
      <c r="E3719" s="6">
        <v>6812246500</v>
      </c>
      <c r="F3719" s="6">
        <v>6667376200</v>
      </c>
      <c r="G3719" s="45">
        <v>1.6400000000000001E-2</v>
      </c>
      <c r="H3719" s="45">
        <v>1.3100000000000001E-2</v>
      </c>
      <c r="I3719" s="45">
        <v>2.1499999999999998E-2</v>
      </c>
      <c r="J3719" s="45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45">
        <v>2.2100000000000002E-2</v>
      </c>
      <c r="D3720" s="6">
        <v>7.39</v>
      </c>
      <c r="E3720" s="6">
        <v>19398750000</v>
      </c>
      <c r="F3720" s="6">
        <v>19398750000</v>
      </c>
      <c r="G3720" s="45">
        <v>-5.4000000000000003E-3</v>
      </c>
      <c r="H3720" s="45">
        <v>-1.8599999999999998E-2</v>
      </c>
      <c r="I3720" s="45">
        <v>-1.8599999999999998E-2</v>
      </c>
      <c r="J3720" s="45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45">
        <v>2.9700000000000001E-2</v>
      </c>
      <c r="D3721" s="6">
        <v>33.29</v>
      </c>
      <c r="E3721" s="6">
        <v>2718061900</v>
      </c>
      <c r="F3721" s="6">
        <v>1490190200</v>
      </c>
      <c r="G3721" s="45">
        <v>1.8E-3</v>
      </c>
      <c r="H3721" s="45">
        <v>9.7000000000000003E-3</v>
      </c>
      <c r="I3721" s="45">
        <v>7.3000000000000001E-3</v>
      </c>
      <c r="J3721" s="45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45">
        <v>0.01</v>
      </c>
      <c r="D3722" s="6">
        <v>6.09</v>
      </c>
      <c r="E3722" s="6">
        <v>10397787400</v>
      </c>
      <c r="F3722" s="6">
        <v>7726864200</v>
      </c>
      <c r="G3722" s="45">
        <v>-2.4E-2</v>
      </c>
      <c r="H3722" s="45">
        <v>-1.77E-2</v>
      </c>
      <c r="I3722" s="45">
        <v>-1.77E-2</v>
      </c>
      <c r="J3722" s="45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45">
        <v>9.9000000000000008E-3</v>
      </c>
      <c r="D3723" s="6">
        <v>3.05</v>
      </c>
      <c r="E3723" s="6">
        <v>33012631000</v>
      </c>
      <c r="F3723" s="6">
        <v>22352881000</v>
      </c>
      <c r="G3723" s="45">
        <v>-3.3E-3</v>
      </c>
      <c r="H3723" s="45">
        <v>1.3299999999999999E-2</v>
      </c>
      <c r="I3723" s="45">
        <v>9.9000000000000008E-3</v>
      </c>
      <c r="J3723" s="45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45">
        <v>2.8400000000000002E-2</v>
      </c>
      <c r="D3724" s="6">
        <v>8.6999999999999993</v>
      </c>
      <c r="E3724" s="6">
        <v>6723723500</v>
      </c>
      <c r="F3724" s="6">
        <v>6032243400</v>
      </c>
      <c r="G3724" s="45">
        <v>-8.7099999999999997E-2</v>
      </c>
      <c r="H3724" s="45">
        <v>-8.1299999999999997E-2</v>
      </c>
      <c r="I3724" s="45">
        <v>-0.1462</v>
      </c>
      <c r="J3724" s="45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45">
        <v>-1.8499999999999999E-2</v>
      </c>
      <c r="D3725" s="6">
        <v>20.71</v>
      </c>
      <c r="E3725" s="6">
        <v>8698200000</v>
      </c>
      <c r="F3725" s="6">
        <v>8698200000</v>
      </c>
      <c r="G3725" s="45">
        <v>-2.9100000000000001E-2</v>
      </c>
      <c r="H3725" s="45">
        <v>7.1400000000000005E-2</v>
      </c>
      <c r="I3725" s="45">
        <v>0.05</v>
      </c>
      <c r="J3725" s="45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45">
        <v>1.32E-2</v>
      </c>
      <c r="D3726" s="6">
        <v>6.15</v>
      </c>
      <c r="E3726" s="6">
        <v>2521500000</v>
      </c>
      <c r="F3726" s="6">
        <v>1782765400</v>
      </c>
      <c r="G3726" s="45">
        <v>-0.03</v>
      </c>
      <c r="H3726" s="45">
        <v>-3.7600000000000001E-2</v>
      </c>
      <c r="I3726" s="45">
        <v>-9.2899999999999996E-2</v>
      </c>
      <c r="J3726" s="45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45">
        <v>0</v>
      </c>
      <c r="D3727" s="6">
        <v>6.38</v>
      </c>
      <c r="E3727" s="6">
        <v>4981611800</v>
      </c>
      <c r="F3727" s="6">
        <v>4981611800</v>
      </c>
      <c r="G3727" s="45">
        <v>-1.54E-2</v>
      </c>
      <c r="H3727" s="45">
        <v>-4.4900000000000002E-2</v>
      </c>
      <c r="I3727" s="45">
        <v>1.9199999999999998E-2</v>
      </c>
      <c r="J3727" s="45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45">
        <v>1.6199999999999999E-2</v>
      </c>
      <c r="D3728" s="6">
        <v>10.039999999999999</v>
      </c>
      <c r="E3728" s="6">
        <v>5818608600</v>
      </c>
      <c r="F3728" s="6">
        <v>5818608600</v>
      </c>
      <c r="G3728" s="45">
        <v>-9.9000000000000008E-3</v>
      </c>
      <c r="H3728" s="45">
        <v>1E-3</v>
      </c>
      <c r="I3728" s="45">
        <v>4.0000000000000001E-3</v>
      </c>
      <c r="J3728" s="45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45">
        <v>7.0000000000000001E-3</v>
      </c>
      <c r="D3729" s="6">
        <v>15.86</v>
      </c>
      <c r="E3729" s="6">
        <v>5366846400</v>
      </c>
      <c r="F3729" s="6">
        <v>2751159300</v>
      </c>
      <c r="G3729" s="45">
        <v>-4.8599999999999997E-2</v>
      </c>
      <c r="H3729" s="45">
        <v>5.0299999999999997E-2</v>
      </c>
      <c r="I3729" s="45">
        <v>1.7999999999999999E-2</v>
      </c>
      <c r="J3729" s="45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45">
        <v>6.6E-3</v>
      </c>
      <c r="D3730" s="6">
        <v>6.07</v>
      </c>
      <c r="E3730" s="6">
        <v>1810431500</v>
      </c>
      <c r="F3730" s="6">
        <v>1603275200</v>
      </c>
      <c r="G3730" s="45">
        <v>-4.8599999999999997E-2</v>
      </c>
      <c r="H3730" s="45">
        <v>5.3800000000000001E-2</v>
      </c>
      <c r="I3730" s="45">
        <v>0.20200000000000001</v>
      </c>
      <c r="J3730" s="45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45">
        <v>-6.1999999999999998E-3</v>
      </c>
      <c r="D3731" s="6">
        <v>16</v>
      </c>
      <c r="E3731" s="6">
        <v>2941760000</v>
      </c>
      <c r="F3731" s="6">
        <v>1039065900</v>
      </c>
      <c r="G3731" s="45">
        <v>-3.32E-2</v>
      </c>
      <c r="H3731" s="45">
        <v>1.3899999999999999E-2</v>
      </c>
      <c r="I3731" s="45">
        <v>-1.11E-2</v>
      </c>
      <c r="J3731" s="45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45">
        <v>1.4200000000000001E-2</v>
      </c>
      <c r="D3732" s="6">
        <v>2.14</v>
      </c>
      <c r="E3732" s="6">
        <v>3758940400</v>
      </c>
      <c r="F3732" s="6">
        <v>3066339700</v>
      </c>
      <c r="G3732" s="45">
        <v>-3.5999999999999997E-2</v>
      </c>
      <c r="H3732" s="45">
        <v>-7.7600000000000002E-2</v>
      </c>
      <c r="I3732" s="45">
        <v>-0.1157</v>
      </c>
      <c r="J3732" s="45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45">
        <v>2.9600000000000001E-2</v>
      </c>
      <c r="D3733" s="6">
        <v>38.92</v>
      </c>
      <c r="E3733" s="6">
        <v>9649740800</v>
      </c>
      <c r="F3733" s="6">
        <v>9649740800</v>
      </c>
      <c r="G3733" s="45">
        <v>2.2100000000000002E-2</v>
      </c>
      <c r="H3733" s="45">
        <v>-1.29E-2</v>
      </c>
      <c r="I3733" s="45">
        <v>-5.3699999999999998E-2</v>
      </c>
      <c r="J3733" s="45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45">
        <v>2.8199999999999999E-2</v>
      </c>
      <c r="D3734" s="6">
        <v>43.07</v>
      </c>
      <c r="E3734" s="6">
        <v>12932710800</v>
      </c>
      <c r="F3734" s="6">
        <v>12855696600</v>
      </c>
      <c r="G3734" s="45">
        <v>-2.1999999999999999E-2</v>
      </c>
      <c r="H3734" s="45">
        <v>-3.73E-2</v>
      </c>
      <c r="I3734" s="45">
        <v>-7.8700000000000006E-2</v>
      </c>
      <c r="J3734" s="45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45">
        <v>-5.3E-3</v>
      </c>
      <c r="D3735" s="6">
        <v>3.74</v>
      </c>
      <c r="E3735" s="6">
        <v>2483966200</v>
      </c>
      <c r="F3735" s="6">
        <v>2471069000</v>
      </c>
      <c r="G3735" s="45">
        <v>-6.0299999999999999E-2</v>
      </c>
      <c r="H3735" s="45">
        <v>-6.2700000000000006E-2</v>
      </c>
      <c r="I3735" s="45">
        <v>-2.5999999999999999E-2</v>
      </c>
      <c r="J3735" s="45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45">
        <v>1.9099999999999999E-2</v>
      </c>
      <c r="D3736" s="6">
        <v>10.16</v>
      </c>
      <c r="E3736" s="6">
        <v>1409763400</v>
      </c>
      <c r="F3736" s="6">
        <v>1409763400</v>
      </c>
      <c r="G3736" s="45">
        <v>-3.61E-2</v>
      </c>
      <c r="H3736" s="45">
        <v>-3.5099999999999999E-2</v>
      </c>
      <c r="I3736" s="45">
        <v>-9.6100000000000005E-2</v>
      </c>
      <c r="J3736" s="45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45">
        <v>5.2299999999999999E-2</v>
      </c>
      <c r="D3737" s="6">
        <v>100.03</v>
      </c>
      <c r="E3737" s="6">
        <v>48171438000</v>
      </c>
      <c r="F3737" s="6">
        <v>40804475000</v>
      </c>
      <c r="G3737" s="45">
        <v>0.1255</v>
      </c>
      <c r="H3737" s="45">
        <v>0.1128</v>
      </c>
      <c r="I3737" s="45">
        <v>7.6600000000000001E-2</v>
      </c>
      <c r="J3737" s="45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45">
        <v>2.6100000000000002E-2</v>
      </c>
      <c r="D3738" s="6">
        <v>20.87</v>
      </c>
      <c r="E3738" s="6">
        <v>3568562200</v>
      </c>
      <c r="F3738" s="6">
        <v>3519980000</v>
      </c>
      <c r="G3738" s="45">
        <v>1.7999999999999999E-2</v>
      </c>
      <c r="H3738" s="45">
        <v>4.82E-2</v>
      </c>
      <c r="I3738" s="45">
        <v>0.1361</v>
      </c>
      <c r="J3738" s="45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45">
        <v>1.38E-2</v>
      </c>
      <c r="D3739" s="6">
        <v>2.93</v>
      </c>
      <c r="E3739" s="6">
        <v>5958386700</v>
      </c>
      <c r="F3739" s="6">
        <v>5902317100</v>
      </c>
      <c r="G3739" s="45">
        <v>-5.1799999999999999E-2</v>
      </c>
      <c r="H3739" s="45">
        <v>-1.01E-2</v>
      </c>
      <c r="I3739" s="45">
        <v>-4.87E-2</v>
      </c>
      <c r="J3739" s="45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45">
        <v>8.3000000000000001E-3</v>
      </c>
      <c r="D3740" s="6">
        <v>6.09</v>
      </c>
      <c r="E3740" s="6">
        <v>114798947000</v>
      </c>
      <c r="F3740" s="6">
        <v>114798947000</v>
      </c>
      <c r="G3740" s="45">
        <v>-1.2999999999999999E-2</v>
      </c>
      <c r="H3740" s="45">
        <v>-2.2499999999999999E-2</v>
      </c>
      <c r="I3740" s="45">
        <v>-8.8300000000000003E-2</v>
      </c>
      <c r="J3740" s="45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45">
        <v>8.9999999999999993E-3</v>
      </c>
      <c r="D3741" s="6">
        <v>3.37</v>
      </c>
      <c r="E3741" s="6">
        <v>3305904200</v>
      </c>
      <c r="F3741" s="6">
        <v>1804223000</v>
      </c>
      <c r="G3741" s="45">
        <v>-3.9899999999999998E-2</v>
      </c>
      <c r="H3741" s="45">
        <v>-6.3899999999999998E-2</v>
      </c>
      <c r="I3741" s="45">
        <v>0</v>
      </c>
      <c r="J3741" s="45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45">
        <v>4.3900000000000002E-2</v>
      </c>
      <c r="D3742" s="6">
        <v>6.66</v>
      </c>
      <c r="E3742" s="6">
        <v>7286635900</v>
      </c>
      <c r="F3742" s="6">
        <v>5816019900</v>
      </c>
      <c r="G3742" s="45">
        <v>2.6200000000000001E-2</v>
      </c>
      <c r="H3742" s="45">
        <v>2.3E-2</v>
      </c>
      <c r="I3742" s="45">
        <v>3.0000000000000001E-3</v>
      </c>
      <c r="J3742" s="45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45">
        <v>1.2500000000000001E-2</v>
      </c>
      <c r="D3743" s="6">
        <v>16.239999999999998</v>
      </c>
      <c r="E3743" s="6">
        <v>2660330700</v>
      </c>
      <c r="F3743" s="6">
        <v>2146740400</v>
      </c>
      <c r="G3743" s="45">
        <v>-4.6399999999999997E-2</v>
      </c>
      <c r="H3743" s="45">
        <v>-3.3300000000000003E-2</v>
      </c>
      <c r="I3743" s="45">
        <v>-6.9900000000000004E-2</v>
      </c>
      <c r="J3743" s="45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45">
        <v>6.5699999999999995E-2</v>
      </c>
      <c r="D3744" s="6">
        <v>18.32</v>
      </c>
      <c r="E3744" s="6">
        <v>13433856000</v>
      </c>
      <c r="F3744" s="6">
        <v>10570697900</v>
      </c>
      <c r="G3744" s="45">
        <v>0.16020000000000001</v>
      </c>
      <c r="H3744" s="45">
        <v>0.16839999999999999</v>
      </c>
      <c r="I3744" s="45">
        <v>6.3299999999999995E-2</v>
      </c>
      <c r="J3744" s="45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45">
        <v>2.4500000000000001E-2</v>
      </c>
      <c r="D3745" s="6">
        <v>21.36</v>
      </c>
      <c r="E3745" s="6">
        <v>8562369600</v>
      </c>
      <c r="F3745" s="6">
        <v>2291004600</v>
      </c>
      <c r="G3745" s="45">
        <v>-4.1700000000000001E-2</v>
      </c>
      <c r="H3745" s="45">
        <v>-3.5200000000000002E-2</v>
      </c>
      <c r="I3745" s="45">
        <v>-7.5700000000000003E-2</v>
      </c>
      <c r="J3745" s="45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45">
        <v>7.1000000000000004E-3</v>
      </c>
      <c r="D3746" s="6">
        <v>8.5</v>
      </c>
      <c r="E3746" s="6">
        <v>3587000000</v>
      </c>
      <c r="F3746" s="6">
        <v>3585693100</v>
      </c>
      <c r="G3746" s="45">
        <v>-4.3900000000000002E-2</v>
      </c>
      <c r="H3746" s="45">
        <v>-5.8700000000000002E-2</v>
      </c>
      <c r="I3746" s="45">
        <v>5.8999999999999999E-3</v>
      </c>
      <c r="J3746" s="45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45">
        <v>2.0199999999999999E-2</v>
      </c>
      <c r="D3747" s="6">
        <v>45.01</v>
      </c>
      <c r="E3747" s="6">
        <v>36397538000</v>
      </c>
      <c r="F3747" s="6">
        <v>36314007000</v>
      </c>
      <c r="G3747" s="45">
        <v>-4.0899999999999999E-2</v>
      </c>
      <c r="H3747" s="45">
        <v>-3.4700000000000002E-2</v>
      </c>
      <c r="I3747" s="45">
        <v>-0.1696</v>
      </c>
      <c r="J3747" s="45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45">
        <v>-1.11E-2</v>
      </c>
      <c r="D3748" s="6">
        <v>4.47</v>
      </c>
      <c r="E3748" s="6">
        <v>2432848500</v>
      </c>
      <c r="F3748" s="6">
        <v>2027604300</v>
      </c>
      <c r="G3748" s="45">
        <v>-3.2500000000000001E-2</v>
      </c>
      <c r="H3748" s="45">
        <v>-1.7600000000000001E-2</v>
      </c>
      <c r="I3748" s="45">
        <v>-2.1899999999999999E-2</v>
      </c>
      <c r="J3748" s="45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45">
        <v>1.3899999999999999E-2</v>
      </c>
      <c r="D3749" s="6">
        <v>5.82</v>
      </c>
      <c r="E3749" s="6">
        <v>2140326900</v>
      </c>
      <c r="F3749" s="6">
        <v>2140326900</v>
      </c>
      <c r="G3749" s="45">
        <v>2.2800000000000001E-2</v>
      </c>
      <c r="H3749" s="45">
        <v>4.4900000000000002E-2</v>
      </c>
      <c r="I3749" s="45">
        <v>7.7799999999999994E-2</v>
      </c>
      <c r="J3749" s="45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45">
        <v>2.29E-2</v>
      </c>
      <c r="D3750" s="6">
        <v>15.2</v>
      </c>
      <c r="E3750" s="6">
        <v>5015048100</v>
      </c>
      <c r="F3750" s="6">
        <v>4708398500</v>
      </c>
      <c r="G3750" s="45">
        <v>8.1100000000000005E-2</v>
      </c>
      <c r="H3750" s="45">
        <v>9.35E-2</v>
      </c>
      <c r="I3750" s="45">
        <v>0.155</v>
      </c>
      <c r="J3750" s="45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45">
        <v>4.3999999999999997E-2</v>
      </c>
      <c r="D3751" s="6">
        <v>7.83</v>
      </c>
      <c r="E3751" s="6">
        <v>22258190000</v>
      </c>
      <c r="F3751" s="6">
        <v>21640951000</v>
      </c>
      <c r="G3751" s="45">
        <v>4.2599999999999999E-2</v>
      </c>
      <c r="H3751" s="45">
        <v>-3.8E-3</v>
      </c>
      <c r="I3751" s="45">
        <v>6.4000000000000003E-3</v>
      </c>
      <c r="J3751" s="45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45">
        <v>2.92E-2</v>
      </c>
      <c r="D3752" s="6">
        <v>7.39</v>
      </c>
      <c r="E3752" s="6">
        <v>6036894700</v>
      </c>
      <c r="F3752" s="6">
        <v>5885998200</v>
      </c>
      <c r="G3752" s="45">
        <v>-5.5E-2</v>
      </c>
      <c r="H3752" s="45">
        <v>0.1565</v>
      </c>
      <c r="I3752" s="45">
        <v>0.14399999999999999</v>
      </c>
      <c r="J3752" s="45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45">
        <v>1.6299999999999999E-2</v>
      </c>
      <c r="D3753" s="6">
        <v>28.68</v>
      </c>
      <c r="E3753" s="6">
        <v>5162400000</v>
      </c>
      <c r="F3753" s="6">
        <v>2738477700</v>
      </c>
      <c r="G3753" s="45">
        <v>-2.3999999999999998E-3</v>
      </c>
      <c r="H3753" s="45">
        <v>8.9300000000000004E-2</v>
      </c>
      <c r="I3753" s="45">
        <v>0.14349999999999999</v>
      </c>
      <c r="J3753" s="45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45">
        <v>-1.0999999999999999E-2</v>
      </c>
      <c r="D3754" s="6">
        <v>14.45</v>
      </c>
      <c r="E3754" s="6">
        <v>2041747800</v>
      </c>
      <c r="F3754" s="6">
        <v>1624739500</v>
      </c>
      <c r="G3754" s="45">
        <v>-8.8900000000000007E-2</v>
      </c>
      <c r="H3754" s="45">
        <v>-4.1799999999999997E-2</v>
      </c>
      <c r="I3754" s="45">
        <v>-8.4900000000000003E-2</v>
      </c>
      <c r="J3754" s="45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45">
        <v>1.1599999999999999E-2</v>
      </c>
      <c r="D3755" s="6">
        <v>43.5</v>
      </c>
      <c r="E3755" s="6">
        <v>35752281000</v>
      </c>
      <c r="F3755" s="6">
        <v>35752281000</v>
      </c>
      <c r="G3755" s="45">
        <v>-5.74E-2</v>
      </c>
      <c r="H3755" s="45">
        <v>-5.2699999999999997E-2</v>
      </c>
      <c r="I3755" s="45">
        <v>-0.17219999999999999</v>
      </c>
      <c r="J3755" s="45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45">
        <v>3.56E-2</v>
      </c>
      <c r="D3756" s="6">
        <v>26.15</v>
      </c>
      <c r="E3756" s="6">
        <v>1485320000</v>
      </c>
      <c r="F3756" s="6">
        <v>1041902820</v>
      </c>
      <c r="G3756" s="45">
        <v>3.0300000000000001E-2</v>
      </c>
      <c r="H3756" s="45">
        <v>3.56E-2</v>
      </c>
      <c r="I3756" s="45">
        <v>7.0000000000000007E-2</v>
      </c>
      <c r="J3756" s="45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45">
        <v>2.4500000000000001E-2</v>
      </c>
      <c r="D3757" s="6">
        <v>3.76</v>
      </c>
      <c r="E3757" s="6">
        <v>9636102400</v>
      </c>
      <c r="F3757" s="6">
        <v>9636102400</v>
      </c>
      <c r="G3757" s="45">
        <v>-1.0500000000000001E-2</v>
      </c>
      <c r="H3757" s="45">
        <v>-7.9000000000000008E-3</v>
      </c>
      <c r="I3757" s="45">
        <v>-6.2300000000000001E-2</v>
      </c>
      <c r="J3757" s="45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45">
        <v>-1.66E-2</v>
      </c>
      <c r="D3758" s="6">
        <v>30.27</v>
      </c>
      <c r="E3758" s="6">
        <v>3802862500</v>
      </c>
      <c r="F3758" s="6">
        <v>3783565400</v>
      </c>
      <c r="G3758" s="45">
        <v>-0.16500000000000001</v>
      </c>
      <c r="H3758" s="45">
        <v>-0.1812</v>
      </c>
      <c r="I3758" s="45">
        <v>-5.2299999999999999E-2</v>
      </c>
      <c r="J3758" s="45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45">
        <v>7.0000000000000001E-3</v>
      </c>
      <c r="D3759" s="6">
        <v>10.1</v>
      </c>
      <c r="E3759" s="6">
        <v>5386667300</v>
      </c>
      <c r="F3759" s="6">
        <v>942667340</v>
      </c>
      <c r="G3759" s="45">
        <v>-5.8700000000000002E-2</v>
      </c>
      <c r="H3759" s="45">
        <v>-8.5999999999999993E-2</v>
      </c>
      <c r="I3759" s="45">
        <v>-7.85E-2</v>
      </c>
      <c r="J3759" s="45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45">
        <v>1.1900000000000001E-2</v>
      </c>
      <c r="D3760" s="6">
        <v>51.7</v>
      </c>
      <c r="E3760" s="6">
        <v>31020000000</v>
      </c>
      <c r="F3760" s="6">
        <v>31020000000</v>
      </c>
      <c r="G3760" s="45">
        <v>3.1699999999999999E-2</v>
      </c>
      <c r="H3760" s="45">
        <v>4.4999999999999997E-3</v>
      </c>
      <c r="I3760" s="45">
        <v>-6.7100000000000007E-2</v>
      </c>
      <c r="J3760" s="45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45">
        <v>1.4999999999999999E-2</v>
      </c>
      <c r="D3761" s="6">
        <v>3.39</v>
      </c>
      <c r="E3761" s="6">
        <v>8216431400</v>
      </c>
      <c r="F3761" s="6">
        <v>8216431400</v>
      </c>
      <c r="G3761" s="45">
        <v>-5.8999999999999999E-3</v>
      </c>
      <c r="H3761" s="45">
        <v>3.0000000000000001E-3</v>
      </c>
      <c r="I3761" s="45">
        <v>-2.0199999999999999E-2</v>
      </c>
      <c r="J3761" s="45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45">
        <v>2.3999999999999998E-3</v>
      </c>
      <c r="D3762" s="6">
        <v>12.33</v>
      </c>
      <c r="E3762" s="6">
        <v>6165000000</v>
      </c>
      <c r="F3762" s="6">
        <v>6165000000</v>
      </c>
      <c r="G3762" s="45">
        <v>-7.3599999999999999E-2</v>
      </c>
      <c r="H3762" s="45">
        <v>-0.1</v>
      </c>
      <c r="I3762" s="45">
        <v>6.1100000000000002E-2</v>
      </c>
      <c r="J3762" s="45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45">
        <v>9.3600000000000003E-2</v>
      </c>
      <c r="D3763" s="6">
        <v>60.16</v>
      </c>
      <c r="E3763" s="6">
        <v>13098304300</v>
      </c>
      <c r="F3763" s="6">
        <v>13055812900</v>
      </c>
      <c r="G3763" s="45">
        <v>0.1159</v>
      </c>
      <c r="H3763" s="45">
        <v>5.5399999999999998E-2</v>
      </c>
      <c r="I3763" s="45">
        <v>-9.0800000000000006E-2</v>
      </c>
      <c r="J3763" s="45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45">
        <v>2.46E-2</v>
      </c>
      <c r="D3764" s="6">
        <v>26.29</v>
      </c>
      <c r="E3764" s="6">
        <v>8793201300</v>
      </c>
      <c r="F3764" s="6">
        <v>8793201300</v>
      </c>
      <c r="G3764" s="45">
        <v>-7.9000000000000008E-3</v>
      </c>
      <c r="H3764" s="45">
        <v>-1.7899999999999999E-2</v>
      </c>
      <c r="I3764" s="45">
        <v>-9.3100000000000002E-2</v>
      </c>
      <c r="J3764" s="45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45">
        <v>1.6899999999999998E-2</v>
      </c>
      <c r="D3765" s="6">
        <v>6.01</v>
      </c>
      <c r="E3765" s="6">
        <v>38616078000</v>
      </c>
      <c r="F3765" s="6">
        <v>38616078000</v>
      </c>
      <c r="G3765" s="45">
        <v>-1.6400000000000001E-2</v>
      </c>
      <c r="H3765" s="45">
        <v>-2.5899999999999999E-2</v>
      </c>
      <c r="I3765" s="45">
        <v>-1.9599999999999999E-2</v>
      </c>
      <c r="J3765" s="45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45">
        <v>3.27E-2</v>
      </c>
      <c r="D3766" s="6">
        <v>47.42</v>
      </c>
      <c r="E3766" s="6">
        <v>56464795000</v>
      </c>
      <c r="F3766" s="6">
        <v>47172087000</v>
      </c>
      <c r="G3766" s="45">
        <v>2.24E-2</v>
      </c>
      <c r="H3766" s="45">
        <v>-9.7999999999999997E-3</v>
      </c>
      <c r="I3766" s="45">
        <v>-0.10050000000000001</v>
      </c>
      <c r="J3766" s="45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45">
        <v>1.9400000000000001E-2</v>
      </c>
      <c r="D3767" s="6">
        <v>28.95</v>
      </c>
      <c r="E3767" s="6">
        <v>90310874000</v>
      </c>
      <c r="F3767" s="6">
        <v>60373469000</v>
      </c>
      <c r="G3767" s="45">
        <v>-1.6999999999999999E-3</v>
      </c>
      <c r="H3767" s="45">
        <v>-1.66E-2</v>
      </c>
      <c r="I3767" s="45">
        <v>-7.1199999999999999E-2</v>
      </c>
      <c r="J3767" s="45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45">
        <v>0</v>
      </c>
      <c r="D3768" s="6">
        <v>7.2</v>
      </c>
      <c r="E3768" s="6">
        <v>7827929700</v>
      </c>
      <c r="F3768" s="6">
        <v>7015119000</v>
      </c>
      <c r="G3768" s="45">
        <v>2.8E-3</v>
      </c>
      <c r="H3768" s="45">
        <v>9.7999999999999997E-3</v>
      </c>
      <c r="I3768" s="45">
        <v>3.9E-2</v>
      </c>
      <c r="J3768" s="45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45">
        <v>2.8999999999999998E-3</v>
      </c>
      <c r="D3769" s="6">
        <v>3.46</v>
      </c>
      <c r="E3769" s="6">
        <v>41348666000</v>
      </c>
      <c r="F3769" s="6">
        <v>41348666000</v>
      </c>
      <c r="G3769" s="45">
        <v>-1.14E-2</v>
      </c>
      <c r="H3769" s="45">
        <v>0</v>
      </c>
      <c r="I3769" s="45">
        <v>-1.7000000000000001E-2</v>
      </c>
      <c r="J3769" s="45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45">
        <v>8.3000000000000001E-3</v>
      </c>
      <c r="D3770" s="6">
        <v>7.25</v>
      </c>
      <c r="E3770" s="6">
        <v>2671625000</v>
      </c>
      <c r="F3770" s="6">
        <v>2671625000</v>
      </c>
      <c r="G3770" s="45">
        <v>-7.7600000000000002E-2</v>
      </c>
      <c r="H3770" s="45">
        <v>-8.3400000000000002E-2</v>
      </c>
      <c r="I3770" s="45">
        <v>-8.8099999999999998E-2</v>
      </c>
      <c r="J3770" s="45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45">
        <v>0.02</v>
      </c>
      <c r="D3771" s="6">
        <v>40.76</v>
      </c>
      <c r="E3771" s="6">
        <v>3260800000</v>
      </c>
      <c r="F3771" s="6">
        <v>1468474300</v>
      </c>
      <c r="G3771" s="45">
        <v>0.1195</v>
      </c>
      <c r="H3771" s="45">
        <v>0.1537</v>
      </c>
      <c r="I3771" s="45">
        <v>0.12039999999999999</v>
      </c>
      <c r="J3771" s="45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45">
        <v>4.41E-2</v>
      </c>
      <c r="D3772" s="6">
        <v>130.08000000000001</v>
      </c>
      <c r="E3772" s="6">
        <v>86824121000</v>
      </c>
      <c r="F3772" s="6">
        <v>86229252000</v>
      </c>
      <c r="G3772" s="45">
        <v>9.9900000000000003E-2</v>
      </c>
      <c r="H3772" s="45">
        <v>5.5899999999999998E-2</v>
      </c>
      <c r="I3772" s="45">
        <v>-3.8399999999999997E-2</v>
      </c>
      <c r="J3772" s="45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45">
        <v>-8.9999999999999993E-3</v>
      </c>
      <c r="D3773" s="6">
        <v>9.91</v>
      </c>
      <c r="E3773" s="6">
        <v>2844566400</v>
      </c>
      <c r="F3773" s="6">
        <v>2844566400</v>
      </c>
      <c r="G3773" s="45">
        <v>-3.5099999999999999E-2</v>
      </c>
      <c r="H3773" s="45">
        <v>4.4299999999999999E-2</v>
      </c>
      <c r="I3773" s="45">
        <v>8.6599999999999996E-2</v>
      </c>
      <c r="J3773" s="45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45">
        <v>1.83E-2</v>
      </c>
      <c r="D3774" s="6">
        <v>5</v>
      </c>
      <c r="E3774" s="6">
        <v>4884592300</v>
      </c>
      <c r="F3774" s="6">
        <v>4877306800</v>
      </c>
      <c r="G3774" s="45">
        <v>-9.9000000000000008E-3</v>
      </c>
      <c r="H3774" s="45">
        <v>0</v>
      </c>
      <c r="I3774" s="45">
        <v>6.1600000000000002E-2</v>
      </c>
      <c r="J3774" s="45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45">
        <v>1.6400000000000001E-2</v>
      </c>
      <c r="D3775" s="6">
        <v>23.5</v>
      </c>
      <c r="E3775" s="6">
        <v>2154468100</v>
      </c>
      <c r="F3775" s="6">
        <v>1508603400</v>
      </c>
      <c r="G3775" s="45">
        <v>5.5199999999999999E-2</v>
      </c>
      <c r="H3775" s="45">
        <v>8.2000000000000003E-2</v>
      </c>
      <c r="I3775" s="45">
        <v>0.19589999999999999</v>
      </c>
      <c r="J3775" s="45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45">
        <v>-2E-3</v>
      </c>
      <c r="D3776" s="6">
        <v>15.16</v>
      </c>
      <c r="E3776" s="6">
        <v>3528793200</v>
      </c>
      <c r="F3776" s="6">
        <v>1276765480</v>
      </c>
      <c r="G3776" s="45">
        <v>-6.6500000000000004E-2</v>
      </c>
      <c r="H3776" s="45">
        <v>-7.1999999999999998E-3</v>
      </c>
      <c r="I3776" s="45">
        <v>-3.5000000000000003E-2</v>
      </c>
      <c r="J3776" s="45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45">
        <v>1.55E-2</v>
      </c>
      <c r="D3777" s="6">
        <v>10.46</v>
      </c>
      <c r="E3777" s="6">
        <v>4008667100</v>
      </c>
      <c r="F3777" s="6">
        <v>3968979100</v>
      </c>
      <c r="G3777" s="45">
        <v>2.35E-2</v>
      </c>
      <c r="H3777" s="45">
        <v>2.4500000000000001E-2</v>
      </c>
      <c r="I3777" s="45">
        <v>2.1499999999999998E-2</v>
      </c>
      <c r="J3777" s="45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45">
        <v>-4.0000000000000002E-4</v>
      </c>
      <c r="D3778" s="6">
        <v>26.8</v>
      </c>
      <c r="E3778" s="6">
        <v>2144000000</v>
      </c>
      <c r="F3778" s="6">
        <v>660459200</v>
      </c>
      <c r="G3778" s="45">
        <v>-4.2500000000000003E-2</v>
      </c>
      <c r="H3778" s="45">
        <v>-7.4000000000000003E-3</v>
      </c>
      <c r="I3778" s="45">
        <v>1.0200000000000001E-2</v>
      </c>
      <c r="J3778" s="45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45">
        <v>6.25E-2</v>
      </c>
      <c r="D3779" s="6">
        <v>26.02</v>
      </c>
      <c r="E3779" s="6">
        <v>10686947400</v>
      </c>
      <c r="F3779" s="6">
        <v>6585475200</v>
      </c>
      <c r="G3779" s="45">
        <v>4.9200000000000001E-2</v>
      </c>
      <c r="H3779" s="45">
        <v>5.2200000000000003E-2</v>
      </c>
      <c r="I3779" s="45">
        <v>2.12E-2</v>
      </c>
      <c r="J3779" s="45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45">
        <v>4.3099999999999999E-2</v>
      </c>
      <c r="D3780" s="6">
        <v>12.58</v>
      </c>
      <c r="E3780" s="6">
        <v>13157539300</v>
      </c>
      <c r="F3780" s="6">
        <v>13140476300</v>
      </c>
      <c r="G3780" s="45">
        <v>2.1100000000000001E-2</v>
      </c>
      <c r="H3780" s="45">
        <v>2.86E-2</v>
      </c>
      <c r="I3780" s="45">
        <v>3.7999999999999999E-2</v>
      </c>
      <c r="J3780" s="45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45">
        <v>-2.9100000000000001E-2</v>
      </c>
      <c r="D3781" s="6">
        <v>17.66</v>
      </c>
      <c r="E3781" s="6">
        <v>8267224600</v>
      </c>
      <c r="F3781" s="6">
        <v>5600352700</v>
      </c>
      <c r="G3781" s="45">
        <v>4.07E-2</v>
      </c>
      <c r="H3781" s="45">
        <v>2.8500000000000001E-2</v>
      </c>
      <c r="I3781" s="45">
        <v>-4.4999999999999997E-3</v>
      </c>
      <c r="J3781" s="45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45">
        <v>4.1999999999999997E-3</v>
      </c>
      <c r="D3782" s="6">
        <v>21.29</v>
      </c>
      <c r="E3782" s="6">
        <v>2037027200</v>
      </c>
      <c r="F3782" s="6">
        <v>582215820</v>
      </c>
      <c r="G3782" s="45">
        <v>-6.5799999999999997E-2</v>
      </c>
      <c r="H3782" s="45">
        <v>-7.1900000000000006E-2</v>
      </c>
      <c r="I3782" s="45">
        <v>-3.0499999999999999E-2</v>
      </c>
      <c r="J3782" s="45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45">
        <v>3.8E-3</v>
      </c>
      <c r="D3783" s="6">
        <v>21.1</v>
      </c>
      <c r="E3783" s="6">
        <v>9095237100</v>
      </c>
      <c r="F3783" s="6">
        <v>9079478000</v>
      </c>
      <c r="G3783" s="45">
        <v>-2.1299999999999999E-2</v>
      </c>
      <c r="H3783" s="45">
        <v>-4.7399999999999998E-2</v>
      </c>
      <c r="I3783" s="45">
        <v>-4.8300000000000003E-2</v>
      </c>
      <c r="J3783" s="45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45">
        <v>4.5999999999999999E-3</v>
      </c>
      <c r="D3784" s="6">
        <v>6.52</v>
      </c>
      <c r="E3784" s="6">
        <v>7974146800</v>
      </c>
      <c r="F3784" s="6">
        <v>6272835700</v>
      </c>
      <c r="G3784" s="45">
        <v>3.3300000000000003E-2</v>
      </c>
      <c r="H3784" s="45">
        <v>0.1145</v>
      </c>
      <c r="I3784" s="45">
        <v>8.6699999999999999E-2</v>
      </c>
      <c r="J3784" s="45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45">
        <v>1.49E-2</v>
      </c>
      <c r="D3785" s="6">
        <v>18.39</v>
      </c>
      <c r="E3785" s="6">
        <v>36266919000</v>
      </c>
      <c r="F3785" s="6">
        <v>36266919000</v>
      </c>
      <c r="G3785" s="45">
        <v>1.0999999999999999E-2</v>
      </c>
      <c r="H3785" s="45">
        <v>-4.9099999999999998E-2</v>
      </c>
      <c r="I3785" s="45">
        <v>-1.55E-2</v>
      </c>
      <c r="J3785" s="45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45">
        <v>1.2999999999999999E-2</v>
      </c>
      <c r="D3786" s="6">
        <v>18.670000000000002</v>
      </c>
      <c r="E3786" s="6">
        <v>3447483200</v>
      </c>
      <c r="F3786" s="6">
        <v>1094294440</v>
      </c>
      <c r="G3786" s="45">
        <v>-4.65E-2</v>
      </c>
      <c r="H3786" s="45">
        <v>-1.4800000000000001E-2</v>
      </c>
      <c r="I3786" s="45">
        <v>-0.15140000000000001</v>
      </c>
      <c r="J3786" s="45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45">
        <v>1.0999999999999999E-2</v>
      </c>
      <c r="D3787" s="6">
        <v>8.2799999999999994</v>
      </c>
      <c r="E3787" s="6">
        <v>1749831500</v>
      </c>
      <c r="F3787" s="6">
        <v>1749831500</v>
      </c>
      <c r="G3787" s="45">
        <v>-5.0500000000000003E-2</v>
      </c>
      <c r="H3787" s="45">
        <v>-8.2000000000000003E-2</v>
      </c>
      <c r="I3787" s="45">
        <v>-7.17E-2</v>
      </c>
      <c r="J3787" s="45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45">
        <v>1.9300000000000001E-2</v>
      </c>
      <c r="D3788" s="6">
        <v>13.22</v>
      </c>
      <c r="E3788" s="6">
        <v>212729910000</v>
      </c>
      <c r="F3788" s="6">
        <v>168379720000</v>
      </c>
      <c r="G3788" s="45">
        <v>-3.6400000000000002E-2</v>
      </c>
      <c r="H3788" s="45">
        <v>-7.4899999999999994E-2</v>
      </c>
      <c r="I3788" s="45">
        <v>-0.10920000000000001</v>
      </c>
      <c r="J3788" s="45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45">
        <v>3.0800000000000001E-2</v>
      </c>
      <c r="D3789" s="6">
        <v>11.03</v>
      </c>
      <c r="E3789" s="6">
        <v>8544071000</v>
      </c>
      <c r="F3789" s="6">
        <v>8335163900</v>
      </c>
      <c r="G3789" s="45">
        <v>-7.1999999999999998E-3</v>
      </c>
      <c r="H3789" s="45">
        <v>1.0999999999999999E-2</v>
      </c>
      <c r="I3789" s="45">
        <v>7.7100000000000002E-2</v>
      </c>
      <c r="J3789" s="45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45">
        <v>2.6200000000000001E-2</v>
      </c>
      <c r="D3790" s="6">
        <v>6.66</v>
      </c>
      <c r="E3790" s="6">
        <v>2863800000</v>
      </c>
      <c r="F3790" s="6">
        <v>2507606300</v>
      </c>
      <c r="G3790" s="45">
        <v>6.0000000000000001E-3</v>
      </c>
      <c r="H3790" s="45">
        <v>3.0000000000000001E-3</v>
      </c>
      <c r="I3790" s="45">
        <v>1.9900000000000001E-2</v>
      </c>
      <c r="J3790" s="45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45">
        <v>2.2700000000000001E-2</v>
      </c>
      <c r="D3791" s="6">
        <v>32.89</v>
      </c>
      <c r="E3791" s="6">
        <v>7046353600</v>
      </c>
      <c r="F3791" s="6">
        <v>4952905100</v>
      </c>
      <c r="G3791" s="45">
        <v>-7.0599999999999996E-2</v>
      </c>
      <c r="H3791" s="45">
        <v>-0.13170000000000001</v>
      </c>
      <c r="I3791" s="45">
        <v>0.14399999999999999</v>
      </c>
      <c r="J3791" s="45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45">
        <v>5.5999999999999999E-3</v>
      </c>
      <c r="D3792" s="6">
        <v>28.56</v>
      </c>
      <c r="E3792" s="6">
        <v>2193408000</v>
      </c>
      <c r="F3792" s="6">
        <v>848854380</v>
      </c>
      <c r="G3792" s="45">
        <v>-3.5799999999999998E-2</v>
      </c>
      <c r="H3792" s="45">
        <v>3.44E-2</v>
      </c>
      <c r="I3792" s="45">
        <v>3.7400000000000003E-2</v>
      </c>
      <c r="J3792" s="45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45">
        <v>-1.7600000000000001E-2</v>
      </c>
      <c r="D3793" s="6">
        <v>6.15</v>
      </c>
      <c r="E3793" s="6">
        <v>2957113900</v>
      </c>
      <c r="F3793" s="6">
        <v>2491313300</v>
      </c>
      <c r="G3793" s="45">
        <v>-4.3499999999999997E-2</v>
      </c>
      <c r="H3793" s="45">
        <v>-1.44E-2</v>
      </c>
      <c r="I3793" s="45">
        <v>1.9900000000000001E-2</v>
      </c>
      <c r="J3793" s="45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45">
        <v>1.15E-2</v>
      </c>
      <c r="D3794" s="6">
        <v>11.47</v>
      </c>
      <c r="E3794" s="6">
        <v>25586417000</v>
      </c>
      <c r="F3794" s="6">
        <v>24671101000</v>
      </c>
      <c r="G3794" s="45">
        <v>-7.6499999999999999E-2</v>
      </c>
      <c r="H3794" s="45">
        <v>-5.1299999999999998E-2</v>
      </c>
      <c r="I3794" s="45">
        <v>-6.5199999999999994E-2</v>
      </c>
      <c r="J3794" s="45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45">
        <v>1.37E-2</v>
      </c>
      <c r="D3795" s="6">
        <v>8.1199999999999992</v>
      </c>
      <c r="E3795" s="6">
        <v>2165360400</v>
      </c>
      <c r="F3795" s="6">
        <v>2165360400</v>
      </c>
      <c r="G3795" s="45">
        <v>-2.64E-2</v>
      </c>
      <c r="H3795" s="45">
        <v>-3.4500000000000003E-2</v>
      </c>
      <c r="I3795" s="45">
        <v>-2.29E-2</v>
      </c>
      <c r="J3795" s="45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45">
        <v>0.03</v>
      </c>
      <c r="D3796" s="6">
        <v>4.46</v>
      </c>
      <c r="E3796" s="6">
        <v>62576665000</v>
      </c>
      <c r="F3796" s="6">
        <v>59840208000</v>
      </c>
      <c r="G3796" s="45">
        <v>4.4999999999999997E-3</v>
      </c>
      <c r="H3796" s="45">
        <v>2.53E-2</v>
      </c>
      <c r="I3796" s="45">
        <v>-6.1100000000000002E-2</v>
      </c>
      <c r="J3796" s="45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45">
        <v>4.7999999999999996E-3</v>
      </c>
      <c r="D3797" s="6">
        <v>54.53</v>
      </c>
      <c r="E3797" s="6">
        <v>97959781000</v>
      </c>
      <c r="F3797" s="6">
        <v>46267652000</v>
      </c>
      <c r="G3797" s="45">
        <v>-1.14E-2</v>
      </c>
      <c r="H3797" s="45">
        <v>-3.5700000000000003E-2</v>
      </c>
      <c r="I3797" s="45">
        <v>-7.8299999999999995E-2</v>
      </c>
      <c r="J3797" s="45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45">
        <v>0</v>
      </c>
      <c r="D3798" s="6">
        <v>2.54</v>
      </c>
      <c r="E3798" s="6">
        <v>3253130000</v>
      </c>
      <c r="F3798" s="6">
        <v>3252924100</v>
      </c>
      <c r="G3798" s="45">
        <v>-4.5100000000000001E-2</v>
      </c>
      <c r="H3798" s="45">
        <v>-4.5100000000000001E-2</v>
      </c>
      <c r="I3798" s="45">
        <v>-3.0499999999999999E-2</v>
      </c>
      <c r="J3798" s="45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45">
        <v>1.5699999999999999E-2</v>
      </c>
      <c r="D3799" s="6">
        <v>22.04</v>
      </c>
      <c r="E3799" s="6">
        <v>2204000000</v>
      </c>
      <c r="F3799" s="6">
        <v>1027173600</v>
      </c>
      <c r="G3799" s="45">
        <v>4.1000000000000003E-3</v>
      </c>
      <c r="H3799" s="45">
        <v>2.2700000000000001E-2</v>
      </c>
      <c r="I3799" s="45">
        <v>3.1800000000000002E-2</v>
      </c>
      <c r="J3799" s="45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45">
        <v>2.8899999999999999E-2</v>
      </c>
      <c r="D3800" s="6">
        <v>27.76</v>
      </c>
      <c r="E3800" s="6">
        <v>27828760000</v>
      </c>
      <c r="F3800" s="6">
        <v>26033568000</v>
      </c>
      <c r="G3800" s="45">
        <v>3.0099999999999998E-2</v>
      </c>
      <c r="H3800" s="45">
        <v>4.48E-2</v>
      </c>
      <c r="I3800" s="45">
        <v>6.8900000000000003E-2</v>
      </c>
      <c r="J3800" s="45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45">
        <v>5.3E-3</v>
      </c>
      <c r="D3801" s="6">
        <v>3.79</v>
      </c>
      <c r="E3801" s="6">
        <v>9004971600</v>
      </c>
      <c r="F3801" s="6">
        <v>9003470800</v>
      </c>
      <c r="G3801" s="45">
        <v>-3.0700000000000002E-2</v>
      </c>
      <c r="H3801" s="45">
        <v>-3.56E-2</v>
      </c>
      <c r="I3801" s="45">
        <v>-5.4899999999999997E-2</v>
      </c>
      <c r="J3801" s="45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45">
        <v>2.8999999999999998E-3</v>
      </c>
      <c r="D3802" s="6">
        <v>10.34</v>
      </c>
      <c r="E3802" s="6">
        <v>11618492100</v>
      </c>
      <c r="F3802" s="6">
        <v>6141029400</v>
      </c>
      <c r="G3802" s="45">
        <v>-4.0800000000000003E-2</v>
      </c>
      <c r="H3802" s="45">
        <v>-0.06</v>
      </c>
      <c r="I3802" s="45">
        <v>-5.91E-2</v>
      </c>
      <c r="J3802" s="45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45">
        <v>3.9E-2</v>
      </c>
      <c r="D3803" s="6">
        <v>19.72</v>
      </c>
      <c r="E3803" s="6">
        <v>43736284000</v>
      </c>
      <c r="F3803" s="6">
        <v>30187735000</v>
      </c>
      <c r="G3803" s="45">
        <v>9.7000000000000003E-3</v>
      </c>
      <c r="H3803" s="45">
        <v>-6.54E-2</v>
      </c>
      <c r="I3803" s="45">
        <v>-4.0000000000000001E-3</v>
      </c>
      <c r="J3803" s="45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45">
        <v>9.5999999999999992E-3</v>
      </c>
      <c r="D3804" s="6">
        <v>167.6</v>
      </c>
      <c r="E3804" s="6">
        <v>55650403000</v>
      </c>
      <c r="F3804" s="6">
        <v>55237430000</v>
      </c>
      <c r="G3804" s="45">
        <v>2.6599999999999999E-2</v>
      </c>
      <c r="H3804" s="45">
        <v>-5.2600000000000001E-2</v>
      </c>
      <c r="I3804" s="45">
        <v>-0.1492</v>
      </c>
      <c r="J3804" s="45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45">
        <v>1.6E-2</v>
      </c>
      <c r="D3805" s="6">
        <v>15.28</v>
      </c>
      <c r="E3805" s="6">
        <v>3498949000</v>
      </c>
      <c r="F3805" s="6">
        <v>2691866500</v>
      </c>
      <c r="G3805" s="45">
        <v>-2.0500000000000001E-2</v>
      </c>
      <c r="H3805" s="45">
        <v>2.2800000000000001E-2</v>
      </c>
      <c r="I3805" s="45">
        <v>-2.4899999999999999E-2</v>
      </c>
      <c r="J3805" s="45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45">
        <v>3.2399999999999998E-2</v>
      </c>
      <c r="D3806" s="6">
        <v>33.75</v>
      </c>
      <c r="E3806" s="6">
        <v>5531400000</v>
      </c>
      <c r="F3806" s="6">
        <v>2362720500</v>
      </c>
      <c r="G3806" s="45">
        <v>2.3E-2</v>
      </c>
      <c r="H3806" s="45">
        <v>0.10580000000000001</v>
      </c>
      <c r="I3806" s="45">
        <v>-1.5699999999999999E-2</v>
      </c>
      <c r="J3806" s="45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45">
        <v>-1.1000000000000001E-3</v>
      </c>
      <c r="D3807" s="6">
        <v>17.75</v>
      </c>
      <c r="E3807" s="6">
        <v>1987432000</v>
      </c>
      <c r="F3807" s="6">
        <v>1093275750</v>
      </c>
      <c r="G3807" s="45">
        <v>-3.9E-2</v>
      </c>
      <c r="H3807" s="45">
        <v>1.89E-2</v>
      </c>
      <c r="I3807" s="45">
        <v>5.0299999999999997E-2</v>
      </c>
      <c r="J3807" s="45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45">
        <v>-1.14E-2</v>
      </c>
      <c r="D3808" s="6">
        <v>8.6999999999999993</v>
      </c>
      <c r="E3808" s="6">
        <v>3742087500</v>
      </c>
      <c r="F3808" s="6">
        <v>1677885500</v>
      </c>
      <c r="G3808" s="45">
        <v>-3.1199999999999999E-2</v>
      </c>
      <c r="H3808" s="45">
        <v>1.4E-2</v>
      </c>
      <c r="I3808" s="45">
        <v>8.3400000000000002E-2</v>
      </c>
      <c r="J3808" s="45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45">
        <v>2.23E-2</v>
      </c>
      <c r="D3809" s="6">
        <v>18.32</v>
      </c>
      <c r="E3809" s="6">
        <v>1589315000</v>
      </c>
      <c r="F3809" s="6">
        <v>1049844910</v>
      </c>
      <c r="G3809" s="45">
        <v>-1.5599999999999999E-2</v>
      </c>
      <c r="H3809" s="45">
        <v>-1.03E-2</v>
      </c>
      <c r="I3809" s="45">
        <v>-4.7800000000000002E-2</v>
      </c>
      <c r="J3809" s="45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45">
        <v>-6.3700000000000007E-2</v>
      </c>
      <c r="D3810" s="6">
        <v>14.84</v>
      </c>
      <c r="E3810" s="6">
        <v>2765236600</v>
      </c>
      <c r="F3810" s="6">
        <v>2748158800</v>
      </c>
      <c r="G3810" s="45">
        <v>4.8800000000000003E-2</v>
      </c>
      <c r="H3810" s="45">
        <v>0.21540000000000001</v>
      </c>
      <c r="I3810" s="45">
        <v>0.25230000000000002</v>
      </c>
      <c r="J3810" s="45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45">
        <v>2.5600000000000001E-2</v>
      </c>
      <c r="D3811" s="6">
        <v>6.42</v>
      </c>
      <c r="E3811" s="6">
        <v>32148167000</v>
      </c>
      <c r="F3811" s="6">
        <v>32148167000</v>
      </c>
      <c r="G3811" s="45">
        <v>-2.7300000000000001E-2</v>
      </c>
      <c r="H3811" s="45">
        <v>-3.3099999999999997E-2</v>
      </c>
      <c r="I3811" s="45">
        <v>-4.3200000000000002E-2</v>
      </c>
      <c r="J3811" s="45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45">
        <v>2.7E-2</v>
      </c>
      <c r="D3812" s="6">
        <v>7.99</v>
      </c>
      <c r="E3812" s="6">
        <v>2792585100</v>
      </c>
      <c r="F3812" s="6">
        <v>2110993900</v>
      </c>
      <c r="G3812" s="45">
        <v>1.9099999999999999E-2</v>
      </c>
      <c r="H3812" s="45">
        <v>2.3E-2</v>
      </c>
      <c r="I3812" s="45">
        <v>8.8599999999999998E-2</v>
      </c>
      <c r="J3812" s="45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45">
        <v>1.1599999999999999E-2</v>
      </c>
      <c r="D3813" s="6">
        <v>16.5</v>
      </c>
      <c r="E3813" s="6">
        <v>140139220000</v>
      </c>
      <c r="F3813" s="6">
        <v>140139220000</v>
      </c>
      <c r="G3813" s="45">
        <v>-3.1699999999999999E-2</v>
      </c>
      <c r="H3813" s="45">
        <v>-7.8700000000000006E-2</v>
      </c>
      <c r="I3813" s="45">
        <v>-0.13200000000000001</v>
      </c>
      <c r="J3813" s="45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45">
        <v>4.7000000000000002E-3</v>
      </c>
      <c r="D3814" s="6">
        <v>12.72</v>
      </c>
      <c r="E3814" s="6">
        <v>1912578300</v>
      </c>
      <c r="F3814" s="6">
        <v>877610420</v>
      </c>
      <c r="G3814" s="45">
        <v>-1.6199999999999999E-2</v>
      </c>
      <c r="H3814" s="45">
        <v>-0.14050000000000001</v>
      </c>
      <c r="I3814" s="45">
        <v>3.2500000000000001E-2</v>
      </c>
      <c r="J3814" s="45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45">
        <v>6.7000000000000002E-3</v>
      </c>
      <c r="D3815" s="6">
        <v>19.48</v>
      </c>
      <c r="E3815" s="6">
        <v>24651815000</v>
      </c>
      <c r="F3815" s="6">
        <v>24651815000</v>
      </c>
      <c r="G3815" s="45">
        <v>-4.4600000000000001E-2</v>
      </c>
      <c r="H3815" s="45">
        <v>-6.0299999999999999E-2</v>
      </c>
      <c r="I3815" s="45">
        <v>-8.8400000000000006E-2</v>
      </c>
      <c r="J3815" s="45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45">
        <v>3.2599999999999997E-2</v>
      </c>
      <c r="D3816" s="6">
        <v>2.2200000000000002</v>
      </c>
      <c r="E3816" s="6">
        <v>10055638700</v>
      </c>
      <c r="F3816" s="6">
        <v>7590673200</v>
      </c>
      <c r="G3816" s="45">
        <v>-8.8999999999999999E-3</v>
      </c>
      <c r="H3816" s="45">
        <v>1.37E-2</v>
      </c>
      <c r="I3816" s="45">
        <v>-1.3299999999999999E-2</v>
      </c>
      <c r="J3816" s="45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45">
        <v>8.0999999999999996E-3</v>
      </c>
      <c r="D3817" s="6">
        <v>26.18</v>
      </c>
      <c r="E3817" s="6">
        <v>4140090800</v>
      </c>
      <c r="F3817" s="6">
        <v>3089465400</v>
      </c>
      <c r="G3817" s="45">
        <v>-2.93E-2</v>
      </c>
      <c r="H3817" s="45">
        <v>-6.5299999999999997E-2</v>
      </c>
      <c r="I3817" s="45">
        <v>-9.8199999999999996E-2</v>
      </c>
      <c r="J3817" s="45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45">
        <v>3.9199999999999999E-2</v>
      </c>
      <c r="D3818" s="6">
        <v>16.16</v>
      </c>
      <c r="E3818" s="6">
        <v>4238920900</v>
      </c>
      <c r="F3818" s="6">
        <v>4220300900</v>
      </c>
      <c r="G3818" s="45">
        <v>7.6600000000000001E-2</v>
      </c>
      <c r="H3818" s="45">
        <v>6.6000000000000003E-2</v>
      </c>
      <c r="I3818" s="45">
        <v>8.3400000000000002E-2</v>
      </c>
      <c r="J3818" s="45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45">
        <v>2.0500000000000001E-2</v>
      </c>
      <c r="D3819" s="6">
        <v>4.49</v>
      </c>
      <c r="E3819" s="6">
        <v>76935895000</v>
      </c>
      <c r="F3819" s="6">
        <v>58723394000</v>
      </c>
      <c r="G3819" s="45">
        <v>-3.85E-2</v>
      </c>
      <c r="H3819" s="45">
        <v>-8.8000000000000005E-3</v>
      </c>
      <c r="I3819" s="45">
        <v>-3.85E-2</v>
      </c>
      <c r="J3819" s="45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45">
        <v>2.41E-2</v>
      </c>
      <c r="D3820" s="6">
        <v>12.76</v>
      </c>
      <c r="E3820" s="6">
        <v>115818054000</v>
      </c>
      <c r="F3820" s="6">
        <v>93302604000</v>
      </c>
      <c r="G3820" s="45">
        <v>-3.8999999999999998E-3</v>
      </c>
      <c r="H3820" s="45">
        <v>-9.2999999999999992E-3</v>
      </c>
      <c r="I3820" s="45">
        <v>-3.6999999999999998E-2</v>
      </c>
      <c r="J3820" s="45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45">
        <v>2.8500000000000001E-2</v>
      </c>
      <c r="D3821" s="6">
        <v>8.3000000000000007</v>
      </c>
      <c r="E3821" s="6">
        <v>30912182000</v>
      </c>
      <c r="F3821" s="6">
        <v>25102182000</v>
      </c>
      <c r="G3821" s="45">
        <v>-2.24E-2</v>
      </c>
      <c r="H3821" s="45">
        <v>-2.7E-2</v>
      </c>
      <c r="I3821" s="45">
        <v>-3.8199999999999998E-2</v>
      </c>
      <c r="J3821" s="45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45">
        <v>1.7500000000000002E-2</v>
      </c>
      <c r="D3822" s="6">
        <v>8.7100000000000009</v>
      </c>
      <c r="E3822" s="6">
        <v>41083221000</v>
      </c>
      <c r="F3822" s="6">
        <v>41083221000</v>
      </c>
      <c r="G3822" s="45">
        <v>-1.2500000000000001E-2</v>
      </c>
      <c r="H3822" s="45">
        <v>-4.9099999999999998E-2</v>
      </c>
      <c r="I3822" s="45">
        <v>-2.9000000000000001E-2</v>
      </c>
      <c r="J3822" s="45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45">
        <v>2.1899999999999999E-2</v>
      </c>
      <c r="D3823" s="6">
        <v>12.6</v>
      </c>
      <c r="E3823" s="6">
        <v>2734036200</v>
      </c>
      <c r="F3823" s="6">
        <v>2725082600</v>
      </c>
      <c r="G3823" s="45">
        <v>2.7699999999999999E-2</v>
      </c>
      <c r="H3823" s="45">
        <v>-9.4000000000000004E-3</v>
      </c>
      <c r="I3823" s="45">
        <v>-9.6799999999999997E-2</v>
      </c>
      <c r="J3823" s="45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45">
        <v>3.7199999999999997E-2</v>
      </c>
      <c r="D3824" s="6">
        <v>8.93</v>
      </c>
      <c r="E3824" s="6">
        <v>5425655000</v>
      </c>
      <c r="F3824" s="6">
        <v>4426264000</v>
      </c>
      <c r="G3824" s="45">
        <v>3.4799999999999998E-2</v>
      </c>
      <c r="H3824" s="45">
        <v>3.7199999999999997E-2</v>
      </c>
      <c r="I3824" s="45">
        <v>5.4300000000000001E-2</v>
      </c>
      <c r="J3824" s="45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45">
        <v>0.1028</v>
      </c>
      <c r="D3825" s="6">
        <v>70.06</v>
      </c>
      <c r="E3825" s="6">
        <v>28081074000</v>
      </c>
      <c r="F3825" s="6">
        <v>16967526000</v>
      </c>
      <c r="G3825" s="45">
        <v>0.14849999999999999</v>
      </c>
      <c r="H3825" s="45">
        <v>0.1249</v>
      </c>
      <c r="I3825" s="45">
        <v>0.10050000000000001</v>
      </c>
      <c r="J3825" s="45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45">
        <v>-1.1999999999999999E-3</v>
      </c>
      <c r="D3826" s="6">
        <v>8.56</v>
      </c>
      <c r="E3826" s="6">
        <v>3432560000</v>
      </c>
      <c r="F3826" s="6">
        <v>1953918400</v>
      </c>
      <c r="G3826" s="45">
        <v>-8.9399999999999993E-2</v>
      </c>
      <c r="H3826" s="45">
        <v>-0.1046</v>
      </c>
      <c r="I3826" s="45">
        <v>-4.36E-2</v>
      </c>
      <c r="J3826" s="45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45">
        <v>-0.01</v>
      </c>
      <c r="D3827" s="6">
        <v>29.65</v>
      </c>
      <c r="E3827" s="6">
        <v>6319396800</v>
      </c>
      <c r="F3827" s="6">
        <v>3731559100</v>
      </c>
      <c r="G3827" s="45">
        <v>6.4600000000000005E-2</v>
      </c>
      <c r="H3827" s="45">
        <v>9.01E-2</v>
      </c>
      <c r="I3827" s="45">
        <v>4.0399999999999998E-2</v>
      </c>
      <c r="J3827" s="45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45">
        <v>2.35E-2</v>
      </c>
      <c r="D3828" s="6">
        <v>9.59</v>
      </c>
      <c r="E3828" s="6">
        <v>11388937900</v>
      </c>
      <c r="F3828" s="6">
        <v>11371255700</v>
      </c>
      <c r="G3828" s="45">
        <v>2.9000000000000001E-2</v>
      </c>
      <c r="H3828" s="45">
        <v>2.0199999999999999E-2</v>
      </c>
      <c r="I3828" s="45">
        <v>4.6899999999999997E-2</v>
      </c>
      <c r="J3828" s="45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45">
        <v>1.3899999999999999E-2</v>
      </c>
      <c r="D3829" s="6">
        <v>72.69</v>
      </c>
      <c r="E3829" s="6">
        <v>9983789800</v>
      </c>
      <c r="F3829" s="6">
        <v>1991706000</v>
      </c>
      <c r="G3829" s="45">
        <v>-6.3899999999999998E-2</v>
      </c>
      <c r="H3829" s="45">
        <v>0.16489999999999999</v>
      </c>
      <c r="I3829" s="45">
        <v>0.23330000000000001</v>
      </c>
      <c r="J3829" s="45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45">
        <v>4.0500000000000001E-2</v>
      </c>
      <c r="D3830" s="6">
        <v>9.25</v>
      </c>
      <c r="E3830" s="6">
        <v>4625000000</v>
      </c>
      <c r="F3830" s="6">
        <v>2965970500</v>
      </c>
      <c r="G3830" s="45">
        <v>3.0099999999999998E-2</v>
      </c>
      <c r="H3830" s="45">
        <v>-3.2399999999999998E-2</v>
      </c>
      <c r="I3830" s="45">
        <v>0.15049999999999999</v>
      </c>
      <c r="J3830" s="45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45">
        <v>1.9699999999999999E-2</v>
      </c>
      <c r="D3831" s="6">
        <v>9.3000000000000007</v>
      </c>
      <c r="E3831" s="6">
        <v>18763680000</v>
      </c>
      <c r="F3831" s="6">
        <v>6744699700</v>
      </c>
      <c r="G3831" s="45">
        <v>-2.3099999999999999E-2</v>
      </c>
      <c r="H3831" s="45">
        <v>-2.3099999999999999E-2</v>
      </c>
      <c r="I3831" s="45">
        <v>-0.11509999999999999</v>
      </c>
      <c r="J3831" s="45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45">
        <v>1.01E-2</v>
      </c>
      <c r="D3832" s="6">
        <v>4.0199999999999996</v>
      </c>
      <c r="E3832" s="6">
        <v>3932819400</v>
      </c>
      <c r="F3832" s="6">
        <v>3574005200</v>
      </c>
      <c r="G3832" s="45">
        <v>-2.9000000000000001E-2</v>
      </c>
      <c r="H3832" s="45">
        <v>-4.0599999999999997E-2</v>
      </c>
      <c r="I3832" s="45">
        <v>-6.5100000000000005E-2</v>
      </c>
      <c r="J3832" s="45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45">
        <v>1.84E-2</v>
      </c>
      <c r="D3833" s="6">
        <v>3.88</v>
      </c>
      <c r="E3833" s="6">
        <v>11865272800</v>
      </c>
      <c r="F3833" s="6">
        <v>8391431200</v>
      </c>
      <c r="G3833" s="45">
        <v>-3.4799999999999998E-2</v>
      </c>
      <c r="H3833" s="45">
        <v>-4.2000000000000003E-2</v>
      </c>
      <c r="I3833" s="45">
        <v>-1.2699999999999999E-2</v>
      </c>
      <c r="J3833" s="45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45">
        <v>-1.8100000000000002E-2</v>
      </c>
      <c r="D3834" s="6">
        <v>22.19</v>
      </c>
      <c r="E3834" s="6">
        <v>7198151000</v>
      </c>
      <c r="F3834" s="6">
        <v>6224041000</v>
      </c>
      <c r="G3834" s="45">
        <v>-6.6900000000000001E-2</v>
      </c>
      <c r="H3834" s="45">
        <v>0.12529999999999999</v>
      </c>
      <c r="I3834" s="45">
        <v>0.1241</v>
      </c>
      <c r="J3834" s="45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45">
        <v>8.0999999999999996E-3</v>
      </c>
      <c r="D3835" s="6">
        <v>3.74</v>
      </c>
      <c r="E3835" s="6">
        <v>4375057700</v>
      </c>
      <c r="F3835" s="6">
        <v>3034891400</v>
      </c>
      <c r="G3835" s="45">
        <v>-3.1099999999999999E-2</v>
      </c>
      <c r="H3835" s="45">
        <v>-1.5800000000000002E-2</v>
      </c>
      <c r="I3835" s="45">
        <v>2.1899999999999999E-2</v>
      </c>
      <c r="J3835" s="45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45">
        <v>1.3299999999999999E-2</v>
      </c>
      <c r="D3836" s="6">
        <v>7.61</v>
      </c>
      <c r="E3836" s="6">
        <v>10604078400</v>
      </c>
      <c r="F3836" s="6">
        <v>7526900400</v>
      </c>
      <c r="G3836" s="45">
        <v>-5.2299999999999999E-2</v>
      </c>
      <c r="H3836" s="45">
        <v>-7.9799999999999996E-2</v>
      </c>
      <c r="I3836" s="45">
        <v>-1.55E-2</v>
      </c>
      <c r="J3836" s="45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45">
        <v>4.6399999999999997E-2</v>
      </c>
      <c r="D3837" s="6">
        <v>13.99</v>
      </c>
      <c r="E3837" s="6">
        <v>1628063900</v>
      </c>
      <c r="F3837" s="6">
        <v>1118605150</v>
      </c>
      <c r="G3837" s="45">
        <v>2.1899999999999999E-2</v>
      </c>
      <c r="H3837" s="45">
        <v>6.7100000000000007E-2</v>
      </c>
      <c r="I3837" s="45">
        <v>6.1499999999999999E-2</v>
      </c>
      <c r="J3837" s="45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45">
        <v>2.01E-2</v>
      </c>
      <c r="D3838" s="6">
        <v>4.57</v>
      </c>
      <c r="E3838" s="6">
        <v>7100815100</v>
      </c>
      <c r="F3838" s="6">
        <v>7005343300</v>
      </c>
      <c r="G3838" s="45">
        <v>-3.3799999999999997E-2</v>
      </c>
      <c r="H3838" s="45">
        <v>-2.9700000000000001E-2</v>
      </c>
      <c r="I3838" s="45">
        <v>-0.15210000000000001</v>
      </c>
      <c r="J3838" s="45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45">
        <v>2.4899999999999999E-2</v>
      </c>
      <c r="D3839" s="6">
        <v>17.27</v>
      </c>
      <c r="E3839" s="6">
        <v>6908172700</v>
      </c>
      <c r="F3839" s="6">
        <v>940141290</v>
      </c>
      <c r="G3839" s="45">
        <v>-7.4999999999999997E-3</v>
      </c>
      <c r="H3839" s="45">
        <v>4.1000000000000003E-3</v>
      </c>
      <c r="I3839" s="45">
        <v>-2.7E-2</v>
      </c>
      <c r="J3839" s="45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45">
        <v>2.1899999999999999E-2</v>
      </c>
      <c r="D3840" s="6">
        <v>7.46</v>
      </c>
      <c r="E3840" s="6">
        <v>37020577000</v>
      </c>
      <c r="F3840" s="6">
        <v>14931986000</v>
      </c>
      <c r="G3840" s="45">
        <v>-1.84E-2</v>
      </c>
      <c r="H3840" s="45">
        <v>-1.32E-2</v>
      </c>
      <c r="I3840" s="45">
        <v>-8.4699999999999998E-2</v>
      </c>
      <c r="J3840" s="45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45">
        <v>1.41E-2</v>
      </c>
      <c r="D3841" s="6">
        <v>215.29</v>
      </c>
      <c r="E3841" s="6">
        <v>18945520000</v>
      </c>
      <c r="F3841" s="6">
        <v>7251806200</v>
      </c>
      <c r="G3841" s="45">
        <v>4.1500000000000002E-2</v>
      </c>
      <c r="H3841" s="45">
        <v>3.7900000000000003E-2</v>
      </c>
      <c r="I3841" s="45">
        <v>-1.1000000000000001E-3</v>
      </c>
      <c r="J3841" s="45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45">
        <v>3.0099999999999998E-2</v>
      </c>
      <c r="D3842" s="6">
        <v>23.62</v>
      </c>
      <c r="E3842" s="6">
        <v>2556156400</v>
      </c>
      <c r="F3842" s="6">
        <v>584916330</v>
      </c>
      <c r="G3842" s="45">
        <v>1.4200000000000001E-2</v>
      </c>
      <c r="H3842" s="45">
        <v>2.1600000000000001E-2</v>
      </c>
      <c r="I3842" s="45">
        <v>9.7999999999999997E-3</v>
      </c>
      <c r="J3842" s="45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45">
        <v>5.9999999999999995E-4</v>
      </c>
      <c r="D3843" s="6">
        <v>16.32</v>
      </c>
      <c r="E3843" s="6">
        <v>12517717400</v>
      </c>
      <c r="F3843" s="6">
        <v>12495318200</v>
      </c>
      <c r="G3843" s="45">
        <v>-7.1099999999999997E-2</v>
      </c>
      <c r="H3843" s="45">
        <v>-5.45E-2</v>
      </c>
      <c r="I3843" s="45">
        <v>-0.1013</v>
      </c>
      <c r="J3843" s="45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45">
        <v>5.7099999999999998E-2</v>
      </c>
      <c r="D3844" s="6">
        <v>21.29</v>
      </c>
      <c r="E3844" s="6">
        <v>5690878100</v>
      </c>
      <c r="F3844" s="6">
        <v>5480551000</v>
      </c>
      <c r="G3844" s="45">
        <v>2.06E-2</v>
      </c>
      <c r="H3844" s="45">
        <v>-2.6100000000000002E-2</v>
      </c>
      <c r="I3844" s="45">
        <v>-5.7500000000000002E-2</v>
      </c>
      <c r="J3844" s="45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45">
        <v>-8.9999999999999998E-4</v>
      </c>
      <c r="D3845" s="6">
        <v>33.869999999999997</v>
      </c>
      <c r="E3845" s="6">
        <v>2167680000</v>
      </c>
      <c r="F3845" s="6">
        <v>1105154460</v>
      </c>
      <c r="G3845" s="45">
        <v>-3.0099999999999998E-2</v>
      </c>
      <c r="H3845" s="45">
        <v>6.7999999999999996E-3</v>
      </c>
      <c r="I3845" s="45">
        <v>4.3799999999999999E-2</v>
      </c>
      <c r="J3845" s="45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45">
        <v>1.6999999999999999E-3</v>
      </c>
      <c r="D3846" s="6">
        <v>23.12</v>
      </c>
      <c r="E3846" s="6">
        <v>3715198900</v>
      </c>
      <c r="F3846" s="6">
        <v>2125667300</v>
      </c>
      <c r="G3846" s="45">
        <v>-2.2800000000000001E-2</v>
      </c>
      <c r="H3846" s="45">
        <v>-2.7799999999999998E-2</v>
      </c>
      <c r="I3846" s="45">
        <v>5.4699999999999999E-2</v>
      </c>
      <c r="J3846" s="45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45">
        <v>1.1599999999999999E-2</v>
      </c>
      <c r="D3847" s="6">
        <v>6.12</v>
      </c>
      <c r="E3847" s="6">
        <v>2259027700</v>
      </c>
      <c r="F3847" s="6">
        <v>1909219600</v>
      </c>
      <c r="G3847" s="45">
        <v>-2.0799999999999999E-2</v>
      </c>
      <c r="H3847" s="45">
        <v>-5.5599999999999997E-2</v>
      </c>
      <c r="I3847" s="45">
        <v>-0.13439999999999999</v>
      </c>
      <c r="J3847" s="45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45">
        <v>8.9999999999999993E-3</v>
      </c>
      <c r="D3848" s="6">
        <v>52.97</v>
      </c>
      <c r="E3848" s="6">
        <v>370685220000</v>
      </c>
      <c r="F3848" s="6">
        <v>362809910000</v>
      </c>
      <c r="G3848" s="45">
        <v>-3.6600000000000001E-2</v>
      </c>
      <c r="H3848" s="45">
        <v>-3.85E-2</v>
      </c>
      <c r="I3848" s="45">
        <v>-9.5799999999999996E-2</v>
      </c>
      <c r="J3848" s="45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45">
        <v>2.5899999999999999E-2</v>
      </c>
      <c r="D3849" s="6">
        <v>38.47</v>
      </c>
      <c r="E3849" s="6">
        <v>96930062000</v>
      </c>
      <c r="F3849" s="6">
        <v>76115199000</v>
      </c>
      <c r="G3849" s="45">
        <v>-4.8899999999999999E-2</v>
      </c>
      <c r="H3849" s="45">
        <v>-3.6999999999999998E-2</v>
      </c>
      <c r="I3849" s="45">
        <v>-0.16569999999999999</v>
      </c>
      <c r="J3849" s="45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45">
        <v>2.5100000000000001E-2</v>
      </c>
      <c r="D3850" s="6">
        <v>59.24</v>
      </c>
      <c r="E3850" s="6">
        <v>4146800000</v>
      </c>
      <c r="F3850" s="6">
        <v>2478671400</v>
      </c>
      <c r="G3850" s="45">
        <v>-4.4200000000000003E-2</v>
      </c>
      <c r="H3850" s="45">
        <v>-2.1600000000000001E-2</v>
      </c>
      <c r="I3850" s="45">
        <v>0.13919999999999999</v>
      </c>
      <c r="J3850" s="45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45">
        <v>9.1000000000000004E-3</v>
      </c>
      <c r="D3851" s="6">
        <v>2.21</v>
      </c>
      <c r="E3851" s="6">
        <v>7262121300</v>
      </c>
      <c r="F3851" s="6">
        <v>6945236400</v>
      </c>
      <c r="G3851" s="45">
        <v>-2.64E-2</v>
      </c>
      <c r="H3851" s="45">
        <v>-3.0700000000000002E-2</v>
      </c>
      <c r="I3851" s="45">
        <v>-4.7399999999999998E-2</v>
      </c>
      <c r="J3851" s="45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45">
        <v>4.1099999999999998E-2</v>
      </c>
      <c r="D3852" s="6">
        <v>7.85</v>
      </c>
      <c r="E3852" s="6">
        <v>22200838000</v>
      </c>
      <c r="F3852" s="6">
        <v>21086761000</v>
      </c>
      <c r="G3852" s="45">
        <v>-2.5000000000000001E-3</v>
      </c>
      <c r="H3852" s="45">
        <v>-2.5000000000000001E-3</v>
      </c>
      <c r="I3852" s="45">
        <v>2.7199999999999998E-2</v>
      </c>
      <c r="J3852" s="45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45">
        <v>1.3899999999999999E-2</v>
      </c>
      <c r="D3853" s="6">
        <v>23.3</v>
      </c>
      <c r="E3853" s="6">
        <v>1677600000</v>
      </c>
      <c r="F3853" s="6">
        <v>918016880</v>
      </c>
      <c r="G3853" s="45">
        <v>-2.8400000000000002E-2</v>
      </c>
      <c r="H3853" s="45">
        <v>-2.47E-2</v>
      </c>
      <c r="I3853" s="45">
        <v>-3.5999999999999997E-2</v>
      </c>
      <c r="J3853" s="45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45">
        <v>1.47E-2</v>
      </c>
      <c r="D3854" s="6">
        <v>15.89</v>
      </c>
      <c r="E3854" s="6">
        <v>2791566900</v>
      </c>
      <c r="F3854" s="6">
        <v>1751448400</v>
      </c>
      <c r="G3854" s="45">
        <v>8.2000000000000007E-3</v>
      </c>
      <c r="H3854" s="45">
        <v>1.9E-3</v>
      </c>
      <c r="I3854" s="45">
        <v>1.2999999999999999E-3</v>
      </c>
      <c r="J3854" s="45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45">
        <v>2.86E-2</v>
      </c>
      <c r="D3855" s="6">
        <v>159.99</v>
      </c>
      <c r="E3855" s="6">
        <v>12230717100</v>
      </c>
      <c r="F3855" s="6">
        <v>7424075600</v>
      </c>
      <c r="G3855" s="45">
        <v>3.6299999999999999E-2</v>
      </c>
      <c r="H3855" s="45">
        <v>-3.3500000000000002E-2</v>
      </c>
      <c r="I3855" s="45">
        <v>-0.1067</v>
      </c>
      <c r="J3855" s="45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45">
        <v>4.4999999999999997E-3</v>
      </c>
      <c r="D3856" s="6">
        <v>6.67</v>
      </c>
      <c r="E3856" s="6">
        <v>18610689000</v>
      </c>
      <c r="F3856" s="6">
        <v>16312669000</v>
      </c>
      <c r="G3856" s="45">
        <v>-8.6300000000000002E-2</v>
      </c>
      <c r="H3856" s="45">
        <v>-9.3799999999999994E-2</v>
      </c>
      <c r="I3856" s="45">
        <v>-9.9900000000000003E-2</v>
      </c>
      <c r="J3856" s="45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45">
        <v>2.9700000000000001E-2</v>
      </c>
      <c r="D3857" s="6">
        <v>14.57</v>
      </c>
      <c r="E3857" s="6">
        <v>19423257000</v>
      </c>
      <c r="F3857" s="6">
        <v>19423257000</v>
      </c>
      <c r="G3857" s="45">
        <v>3.85E-2</v>
      </c>
      <c r="H3857" s="45">
        <v>0.04</v>
      </c>
      <c r="I3857" s="45">
        <v>-7.7799999999999994E-2</v>
      </c>
      <c r="J3857" s="45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45">
        <v>2.6499999999999999E-2</v>
      </c>
      <c r="D3858" s="6">
        <v>30.23</v>
      </c>
      <c r="E3858" s="6">
        <v>1813800000</v>
      </c>
      <c r="F3858" s="6">
        <v>1281565780</v>
      </c>
      <c r="G3858" s="45">
        <v>-3.39E-2</v>
      </c>
      <c r="H3858" s="45">
        <v>-2.1399999999999999E-2</v>
      </c>
      <c r="I3858" s="45">
        <v>-3.2300000000000002E-2</v>
      </c>
      <c r="J3858" s="45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45">
        <v>1.14E-2</v>
      </c>
      <c r="D3859" s="6">
        <v>7.08</v>
      </c>
      <c r="E3859" s="6">
        <v>10186396700</v>
      </c>
      <c r="F3859" s="6">
        <v>3985162100</v>
      </c>
      <c r="G3859" s="45">
        <v>-3.9300000000000002E-2</v>
      </c>
      <c r="H3859" s="45">
        <v>-3.2800000000000003E-2</v>
      </c>
      <c r="I3859" s="45">
        <v>-4.9700000000000001E-2</v>
      </c>
      <c r="J3859" s="45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45">
        <v>3.7000000000000002E-3</v>
      </c>
      <c r="D3860" s="6">
        <v>10.85</v>
      </c>
      <c r="E3860" s="6">
        <v>8766002800</v>
      </c>
      <c r="F3860" s="6">
        <v>6597344400</v>
      </c>
      <c r="G3860" s="45">
        <v>-9.2100000000000001E-2</v>
      </c>
      <c r="H3860" s="45">
        <v>-0.14299999999999999</v>
      </c>
      <c r="I3860" s="45">
        <v>-7.2700000000000001E-2</v>
      </c>
      <c r="J3860" s="45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45">
        <v>1.9E-3</v>
      </c>
      <c r="D3861" s="6">
        <v>20.64</v>
      </c>
      <c r="E3861" s="6">
        <v>3427344300</v>
      </c>
      <c r="F3861" s="6">
        <v>1712308900</v>
      </c>
      <c r="G3861" s="45">
        <v>8.8000000000000005E-3</v>
      </c>
      <c r="H3861" s="45">
        <v>-1.34E-2</v>
      </c>
      <c r="I3861" s="45">
        <v>-9.5100000000000004E-2</v>
      </c>
      <c r="J3861" s="45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45">
        <v>6.0499999999999998E-2</v>
      </c>
      <c r="D3862" s="6">
        <v>32.409999999999997</v>
      </c>
      <c r="E3862" s="6">
        <v>5086445200</v>
      </c>
      <c r="F3862" s="6">
        <v>3752942300</v>
      </c>
      <c r="G3862" s="45">
        <v>3.6799999999999999E-2</v>
      </c>
      <c r="H3862" s="45">
        <v>-7.4000000000000003E-3</v>
      </c>
      <c r="I3862" s="45">
        <v>-0.06</v>
      </c>
      <c r="J3862" s="45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45">
        <v>3.9199999999999999E-2</v>
      </c>
      <c r="D3863" s="6">
        <v>28.6</v>
      </c>
      <c r="E3863" s="6">
        <v>28053425000</v>
      </c>
      <c r="F3863" s="6">
        <v>28053425000</v>
      </c>
      <c r="G3863" s="45">
        <v>6.0000000000000001E-3</v>
      </c>
      <c r="H3863" s="45">
        <v>-8.3000000000000001E-3</v>
      </c>
      <c r="I3863" s="45">
        <v>-0.10009999999999999</v>
      </c>
      <c r="J3863" s="45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45">
        <v>8.0000000000000002E-3</v>
      </c>
      <c r="D3864" s="6">
        <v>7.54</v>
      </c>
      <c r="E3864" s="6">
        <v>3985516800</v>
      </c>
      <c r="F3864" s="6">
        <v>3314720000</v>
      </c>
      <c r="G3864" s="45">
        <v>-2.9600000000000001E-2</v>
      </c>
      <c r="H3864" s="45">
        <v>-4.5600000000000002E-2</v>
      </c>
      <c r="I3864" s="45">
        <v>-0.10979999999999999</v>
      </c>
      <c r="J3864" s="45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45">
        <v>5.5999999999999999E-3</v>
      </c>
      <c r="D3865" s="6">
        <v>19.760000000000002</v>
      </c>
      <c r="E3865" s="6">
        <v>7067806400</v>
      </c>
      <c r="F3865" s="6">
        <v>5394048000</v>
      </c>
      <c r="G3865" s="45">
        <v>-1.5E-3</v>
      </c>
      <c r="H3865" s="45">
        <v>6.1000000000000004E-3</v>
      </c>
      <c r="I3865" s="45">
        <v>-2.5000000000000001E-3</v>
      </c>
      <c r="J3865" s="45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45">
        <v>-3.6700000000000003E-2</v>
      </c>
      <c r="D3866" s="6">
        <v>8.93</v>
      </c>
      <c r="E3866" s="6">
        <v>4094405000</v>
      </c>
      <c r="F3866" s="6">
        <v>2096317500</v>
      </c>
      <c r="G3866" s="45">
        <v>5.5999999999999999E-3</v>
      </c>
      <c r="H3866" s="45">
        <v>-2.2000000000000001E-3</v>
      </c>
      <c r="I3866" s="45">
        <v>6.4399999999999999E-2</v>
      </c>
      <c r="J3866" s="45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45">
        <v>-9.4999999999999998E-3</v>
      </c>
      <c r="D3867" s="6">
        <v>5.2</v>
      </c>
      <c r="E3867" s="6">
        <v>3999677100</v>
      </c>
      <c r="F3867" s="6">
        <v>3352689800</v>
      </c>
      <c r="G3867" s="45">
        <v>-8.4500000000000006E-2</v>
      </c>
      <c r="H3867" s="45">
        <v>-0.1096</v>
      </c>
      <c r="I3867" s="45">
        <v>-3.5299999999999998E-2</v>
      </c>
      <c r="J3867" s="45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45">
        <v>9.4999999999999998E-3</v>
      </c>
      <c r="D3868" s="6">
        <v>21.25</v>
      </c>
      <c r="E3868" s="6">
        <v>3076794300</v>
      </c>
      <c r="F3868" s="6">
        <v>846301950</v>
      </c>
      <c r="G3868" s="45">
        <v>-3.1E-2</v>
      </c>
      <c r="H3868" s="45">
        <v>-3.5000000000000003E-2</v>
      </c>
      <c r="I3868" s="45">
        <v>-7.3300000000000004E-2</v>
      </c>
      <c r="J3868" s="45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45">
        <v>-8.6E-3</v>
      </c>
      <c r="D3869" s="6">
        <v>42.53</v>
      </c>
      <c r="E3869" s="6">
        <v>4335115200</v>
      </c>
      <c r="F3869" s="6">
        <v>1513873200</v>
      </c>
      <c r="G3869" s="45">
        <v>7.6700000000000004E-2</v>
      </c>
      <c r="H3869" s="45">
        <v>0.12690000000000001</v>
      </c>
      <c r="I3869" s="45">
        <v>0.151</v>
      </c>
      <c r="J3869" s="45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45">
        <v>1.37E-2</v>
      </c>
      <c r="D3870" s="6">
        <v>16.28</v>
      </c>
      <c r="E3870" s="6">
        <v>2539680000</v>
      </c>
      <c r="F3870" s="6">
        <v>571428000</v>
      </c>
      <c r="G3870" s="45">
        <v>-2.1600000000000001E-2</v>
      </c>
      <c r="H3870" s="45">
        <v>-2.2200000000000001E-2</v>
      </c>
      <c r="I3870" s="45">
        <v>-5.7299999999999997E-2</v>
      </c>
      <c r="J3870" s="45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45">
        <v>2.07E-2</v>
      </c>
      <c r="D3871" s="6">
        <v>2.96</v>
      </c>
      <c r="E3871" s="6">
        <v>25650642000</v>
      </c>
      <c r="F3871" s="6">
        <v>25650642000</v>
      </c>
      <c r="G3871" s="45">
        <v>-1.66E-2</v>
      </c>
      <c r="H3871" s="45">
        <v>-1.66E-2</v>
      </c>
      <c r="I3871" s="45">
        <v>-3.9E-2</v>
      </c>
      <c r="J3871" s="45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45">
        <v>4.7000000000000002E-3</v>
      </c>
      <c r="D3872" s="6">
        <v>16.93</v>
      </c>
      <c r="E3872" s="6">
        <v>1917272900</v>
      </c>
      <c r="F3872" s="6">
        <v>1437094400</v>
      </c>
      <c r="G3872" s="45">
        <v>-3.6400000000000002E-2</v>
      </c>
      <c r="H3872" s="45">
        <v>-2.4799999999999999E-2</v>
      </c>
      <c r="I3872" s="45">
        <v>-5.3E-3</v>
      </c>
      <c r="J3872" s="45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45">
        <v>1.4500000000000001E-2</v>
      </c>
      <c r="D3873" s="6">
        <v>23.78</v>
      </c>
      <c r="E3873" s="6">
        <v>2397024000</v>
      </c>
      <c r="F3873" s="6">
        <v>1066813320</v>
      </c>
      <c r="G3873" s="45">
        <v>-2.6200000000000001E-2</v>
      </c>
      <c r="H3873" s="45">
        <v>-0.01</v>
      </c>
      <c r="I3873" s="45">
        <v>-1.41E-2</v>
      </c>
      <c r="J3873" s="45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45">
        <v>1.29E-2</v>
      </c>
      <c r="D3874" s="6">
        <v>10.96</v>
      </c>
      <c r="E3874" s="6">
        <v>94951114000</v>
      </c>
      <c r="F3874" s="6">
        <v>9645893400</v>
      </c>
      <c r="G3874" s="45">
        <v>-3.9399999999999998E-2</v>
      </c>
      <c r="H3874" s="45">
        <v>-6.1600000000000002E-2</v>
      </c>
      <c r="I3874" s="45">
        <v>-0.1046</v>
      </c>
      <c r="J3874" s="45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45">
        <v>2.4E-2</v>
      </c>
      <c r="D3875" s="6">
        <v>45.65</v>
      </c>
      <c r="E3875" s="6">
        <v>33892850000</v>
      </c>
      <c r="F3875" s="6">
        <v>24438980000</v>
      </c>
      <c r="G3875" s="45">
        <v>2.9100000000000001E-2</v>
      </c>
      <c r="H3875" s="45">
        <v>-1.9300000000000001E-2</v>
      </c>
      <c r="I3875" s="45">
        <v>-0.1084</v>
      </c>
      <c r="J3875" s="45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45">
        <v>3.8E-3</v>
      </c>
      <c r="D3876" s="6">
        <v>50.06</v>
      </c>
      <c r="E3876" s="6">
        <v>3003600000</v>
      </c>
      <c r="F3876" s="6">
        <v>1036992900</v>
      </c>
      <c r="G3876" s="45">
        <v>5.0000000000000001E-3</v>
      </c>
      <c r="H3876" s="45">
        <v>0.02</v>
      </c>
      <c r="I3876" s="45">
        <v>5.1900000000000002E-2</v>
      </c>
      <c r="J3876" s="45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45">
        <v>2.07E-2</v>
      </c>
      <c r="D3877" s="6">
        <v>8.8699999999999992</v>
      </c>
      <c r="E3877" s="6">
        <v>2683287100</v>
      </c>
      <c r="F3877" s="6">
        <v>2683287100</v>
      </c>
      <c r="G3877" s="45">
        <v>-3.0599999999999999E-2</v>
      </c>
      <c r="H3877" s="45">
        <v>-4.6199999999999998E-2</v>
      </c>
      <c r="I3877" s="45">
        <v>-3.4799999999999998E-2</v>
      </c>
      <c r="J3877" s="45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45">
        <v>6.3899999999999998E-2</v>
      </c>
      <c r="D3878" s="6">
        <v>10.32</v>
      </c>
      <c r="E3878" s="6">
        <v>33290247000</v>
      </c>
      <c r="F3878" s="6">
        <v>30340663000</v>
      </c>
      <c r="G3878" s="45">
        <v>6.83E-2</v>
      </c>
      <c r="H3878" s="45">
        <v>5.9499999999999997E-2</v>
      </c>
      <c r="I3878" s="45">
        <v>1.6400000000000001E-2</v>
      </c>
      <c r="J3878" s="45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45">
        <v>-8.5000000000000006E-3</v>
      </c>
      <c r="D3879" s="6">
        <v>11.69</v>
      </c>
      <c r="E3879" s="6">
        <v>16467172000</v>
      </c>
      <c r="F3879" s="6">
        <v>16208992000</v>
      </c>
      <c r="G3879" s="45">
        <v>-6.4100000000000004E-2</v>
      </c>
      <c r="H3879" s="45">
        <v>-0.14419999999999999</v>
      </c>
      <c r="I3879" s="45">
        <v>-3.8699999999999998E-2</v>
      </c>
      <c r="J3879" s="45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45">
        <v>8.6999999999999994E-3</v>
      </c>
      <c r="D3880" s="6">
        <v>9.24</v>
      </c>
      <c r="E3880" s="6">
        <v>2217600000</v>
      </c>
      <c r="F3880" s="6">
        <v>1124212320</v>
      </c>
      <c r="G3880" s="45">
        <v>-3.5499999999999997E-2</v>
      </c>
      <c r="H3880" s="45">
        <v>-1.9099999999999999E-2</v>
      </c>
      <c r="I3880" s="45">
        <v>-5.7099999999999998E-2</v>
      </c>
      <c r="J3880" s="45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45">
        <v>2.4799999999999999E-2</v>
      </c>
      <c r="D3881" s="6">
        <v>5.38</v>
      </c>
      <c r="E3881" s="6">
        <v>10906489900</v>
      </c>
      <c r="F3881" s="6">
        <v>8435125000</v>
      </c>
      <c r="G3881" s="45">
        <v>-9.1999999999999998E-3</v>
      </c>
      <c r="H3881" s="45">
        <v>-5.6099999999999997E-2</v>
      </c>
      <c r="I3881" s="45">
        <v>-0.2135</v>
      </c>
      <c r="J3881" s="45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45">
        <v>-1.5299999999999999E-2</v>
      </c>
      <c r="D3882" s="6">
        <v>2.58</v>
      </c>
      <c r="E3882" s="6">
        <v>1388011900</v>
      </c>
      <c r="F3882" s="6">
        <v>1388011900</v>
      </c>
      <c r="G3882" s="45">
        <v>-7.8600000000000003E-2</v>
      </c>
      <c r="H3882" s="45">
        <v>-8.8300000000000003E-2</v>
      </c>
      <c r="I3882" s="45">
        <v>-3.3700000000000001E-2</v>
      </c>
      <c r="J3882" s="45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45">
        <v>-4.0000000000000001E-3</v>
      </c>
      <c r="D3883" s="6">
        <v>22.42</v>
      </c>
      <c r="E3883" s="6">
        <v>3282288000</v>
      </c>
      <c r="F3883" s="6">
        <v>1634907700</v>
      </c>
      <c r="G3883" s="45">
        <v>-2.4400000000000002E-2</v>
      </c>
      <c r="H3883" s="45">
        <v>8.9999999999999998E-4</v>
      </c>
      <c r="I3883" s="45">
        <v>2.75E-2</v>
      </c>
      <c r="J3883" s="45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45">
        <v>1.55E-2</v>
      </c>
      <c r="D3884" s="6">
        <v>5.89</v>
      </c>
      <c r="E3884" s="6">
        <v>85064556000</v>
      </c>
      <c r="F3884" s="6">
        <v>85064556000</v>
      </c>
      <c r="G3884" s="45">
        <v>1.9E-2</v>
      </c>
      <c r="H3884" s="45">
        <v>-1.5100000000000001E-2</v>
      </c>
      <c r="I3884" s="45">
        <v>-9.5200000000000007E-2</v>
      </c>
      <c r="J3884" s="45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45">
        <v>2.12E-2</v>
      </c>
      <c r="D3885" s="6">
        <v>5.29</v>
      </c>
      <c r="E3885" s="6">
        <v>29253475000</v>
      </c>
      <c r="F3885" s="6">
        <v>29253475000</v>
      </c>
      <c r="G3885" s="45">
        <v>-2.58E-2</v>
      </c>
      <c r="H3885" s="45">
        <v>-3.2899999999999999E-2</v>
      </c>
      <c r="I3885" s="45">
        <v>-5.5399999999999998E-2</v>
      </c>
      <c r="J3885" s="45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45">
        <v>5.2900000000000003E-2</v>
      </c>
      <c r="D3886" s="6">
        <v>8.9600000000000009</v>
      </c>
      <c r="E3886" s="6">
        <v>6733951400</v>
      </c>
      <c r="F3886" s="6">
        <v>5638621200</v>
      </c>
      <c r="G3886" s="45">
        <v>1.1299999999999999E-2</v>
      </c>
      <c r="H3886" s="45">
        <v>3.1099999999999999E-2</v>
      </c>
      <c r="I3886" s="45">
        <v>4.4999999999999997E-3</v>
      </c>
      <c r="J3886" s="45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45">
        <v>-9.1000000000000004E-3</v>
      </c>
      <c r="D3887" s="6">
        <v>21.7</v>
      </c>
      <c r="E3887" s="6">
        <v>2083200000</v>
      </c>
      <c r="F3887" s="6">
        <v>802032000</v>
      </c>
      <c r="G3887" s="45">
        <v>-1.3599999999999999E-2</v>
      </c>
      <c r="H3887" s="45">
        <v>-5.6500000000000002E-2</v>
      </c>
      <c r="I3887" s="45">
        <v>4.2799999999999998E-2</v>
      </c>
      <c r="J3887" s="45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45">
        <v>4.4400000000000002E-2</v>
      </c>
      <c r="D3888" s="6">
        <v>9.41</v>
      </c>
      <c r="E3888" s="6">
        <v>15417961000</v>
      </c>
      <c r="F3888" s="6">
        <v>11027560000</v>
      </c>
      <c r="G3888" s="45">
        <v>3.0700000000000002E-2</v>
      </c>
      <c r="H3888" s="45">
        <v>-4.1999999999999997E-3</v>
      </c>
      <c r="I3888" s="45">
        <v>-6.6500000000000004E-2</v>
      </c>
      <c r="J3888" s="45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45">
        <v>4.19E-2</v>
      </c>
      <c r="D3889" s="6">
        <v>36.58</v>
      </c>
      <c r="E3889" s="6">
        <v>15258975000</v>
      </c>
      <c r="F3889" s="6">
        <v>12387710900</v>
      </c>
      <c r="G3889" s="45">
        <v>5.2699999999999997E-2</v>
      </c>
      <c r="H3889" s="45">
        <v>-3.3E-3</v>
      </c>
      <c r="I3889" s="45">
        <v>-3.9899999999999998E-2</v>
      </c>
      <c r="J3889" s="45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45">
        <v>8.0799999999999997E-2</v>
      </c>
      <c r="D3890" s="6">
        <v>46.67</v>
      </c>
      <c r="E3890" s="6">
        <v>7471963900</v>
      </c>
      <c r="F3890" s="6">
        <v>7470530700</v>
      </c>
      <c r="G3890" s="45">
        <v>4.7600000000000003E-2</v>
      </c>
      <c r="H3890" s="45">
        <v>-3.8E-3</v>
      </c>
      <c r="I3890" s="45">
        <v>0.1072</v>
      </c>
      <c r="J3890" s="45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45">
        <v>4.4000000000000003E-3</v>
      </c>
      <c r="D3891" s="6">
        <v>20.57</v>
      </c>
      <c r="E3891" s="6">
        <v>2172192000</v>
      </c>
      <c r="F3891" s="6">
        <v>498945670</v>
      </c>
      <c r="G3891" s="45">
        <v>-6.0299999999999999E-2</v>
      </c>
      <c r="H3891" s="45">
        <v>-9.4200000000000006E-2</v>
      </c>
      <c r="I3891" s="45">
        <v>-9.5799999999999996E-2</v>
      </c>
      <c r="J3891" s="45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45">
        <v>1.29E-2</v>
      </c>
      <c r="D3892" s="6">
        <v>20.399999999999999</v>
      </c>
      <c r="E3892" s="6">
        <v>2244000000</v>
      </c>
      <c r="F3892" s="6">
        <v>561000000</v>
      </c>
      <c r="G3892" s="45">
        <v>-4.2299999999999997E-2</v>
      </c>
      <c r="H3892" s="45">
        <v>-8.8099999999999998E-2</v>
      </c>
      <c r="I3892" s="45">
        <v>-9.8100000000000007E-2</v>
      </c>
      <c r="J3892" s="45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45">
        <v>1.9300000000000001E-2</v>
      </c>
      <c r="D3893" s="6">
        <v>5.28</v>
      </c>
      <c r="E3893" s="6">
        <v>15756619000</v>
      </c>
      <c r="F3893" s="6">
        <v>8948947800</v>
      </c>
      <c r="G3893" s="45">
        <v>-3.6499999999999998E-2</v>
      </c>
      <c r="H3893" s="45">
        <v>-4.6899999999999997E-2</v>
      </c>
      <c r="I3893" s="45">
        <v>-3.1199999999999999E-2</v>
      </c>
      <c r="J3893" s="45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45">
        <v>-0.05</v>
      </c>
      <c r="D3894" s="6">
        <v>50.55</v>
      </c>
      <c r="E3894" s="6">
        <v>7673490000</v>
      </c>
      <c r="F3894" s="6">
        <v>5371443000</v>
      </c>
      <c r="G3894" s="45">
        <v>-0.14000000000000001</v>
      </c>
      <c r="H3894" s="45">
        <v>-0.1963</v>
      </c>
      <c r="I3894" s="45">
        <v>2.2200000000000001E-2</v>
      </c>
      <c r="J3894" s="45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45">
        <v>7.1999999999999998E-3</v>
      </c>
      <c r="D3895" s="6">
        <v>19.579999999999998</v>
      </c>
      <c r="E3895" s="6">
        <v>2793213900</v>
      </c>
      <c r="F3895" s="6">
        <v>1507059400</v>
      </c>
      <c r="G3895" s="45">
        <v>-5.04E-2</v>
      </c>
      <c r="H3895" s="45">
        <v>-6.3200000000000006E-2</v>
      </c>
      <c r="I3895" s="45">
        <v>-6.1000000000000004E-3</v>
      </c>
      <c r="J3895" s="45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45">
        <v>1.06E-2</v>
      </c>
      <c r="D3896" s="6">
        <v>13.32</v>
      </c>
      <c r="E3896" s="6">
        <v>7139386800</v>
      </c>
      <c r="F3896" s="6">
        <v>7139386800</v>
      </c>
      <c r="G3896" s="45">
        <v>0</v>
      </c>
      <c r="H3896" s="45">
        <v>8.3000000000000001E-3</v>
      </c>
      <c r="I3896" s="45">
        <v>4.1399999999999999E-2</v>
      </c>
      <c r="J3896" s="45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45">
        <v>6.0600000000000001E-2</v>
      </c>
      <c r="D3897" s="6">
        <v>13.47</v>
      </c>
      <c r="E3897" s="6">
        <v>5447640500</v>
      </c>
      <c r="F3897" s="6">
        <v>3451979600</v>
      </c>
      <c r="G3897" s="45">
        <v>3.1399999999999997E-2</v>
      </c>
      <c r="H3897" s="45">
        <v>3.6200000000000003E-2</v>
      </c>
      <c r="I3897" s="45">
        <v>4.7399999999999998E-2</v>
      </c>
      <c r="J3897" s="45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45">
        <v>3.3500000000000002E-2</v>
      </c>
      <c r="D3898" s="6">
        <v>42.01</v>
      </c>
      <c r="E3898" s="6">
        <v>3370929000</v>
      </c>
      <c r="F3898" s="6">
        <v>1257466680</v>
      </c>
      <c r="G3898" s="45">
        <v>-6.4600000000000005E-2</v>
      </c>
      <c r="H3898" s="45">
        <v>7.9899999999999999E-2</v>
      </c>
      <c r="I3898" s="45">
        <v>0.1018</v>
      </c>
      <c r="J3898" s="45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45">
        <v>2.6700000000000002E-2</v>
      </c>
      <c r="D3899" s="6">
        <v>8.4700000000000006</v>
      </c>
      <c r="E3899" s="6">
        <v>5612859200</v>
      </c>
      <c r="F3899" s="6">
        <v>3752220800</v>
      </c>
      <c r="G3899" s="45">
        <v>5.3499999999999999E-2</v>
      </c>
      <c r="H3899" s="45">
        <v>6.4100000000000004E-2</v>
      </c>
      <c r="I3899" s="45">
        <v>9.5699999999999993E-2</v>
      </c>
      <c r="J3899" s="45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45">
        <v>8.6E-3</v>
      </c>
      <c r="D3900" s="6">
        <v>25.75</v>
      </c>
      <c r="E3900" s="6">
        <v>2467408800</v>
      </c>
      <c r="F3900" s="6">
        <v>616970000</v>
      </c>
      <c r="G3900" s="45">
        <v>3.8999999999999998E-3</v>
      </c>
      <c r="H3900" s="45">
        <v>4.3E-3</v>
      </c>
      <c r="I3900" s="45">
        <v>5.45E-2</v>
      </c>
      <c r="J3900" s="45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45">
        <v>2.9999999999999997E-4</v>
      </c>
      <c r="D3901" s="6">
        <v>30.62</v>
      </c>
      <c r="E3901" s="6">
        <v>3046393000</v>
      </c>
      <c r="F3901" s="6">
        <v>2005322700</v>
      </c>
      <c r="G3901" s="45">
        <v>-9.4899999999999998E-2</v>
      </c>
      <c r="H3901" s="45">
        <v>-0.1047</v>
      </c>
      <c r="I3901" s="45">
        <v>0.1245</v>
      </c>
      <c r="J3901" s="45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45">
        <v>5.28E-2</v>
      </c>
      <c r="D3902" s="6">
        <v>13.37</v>
      </c>
      <c r="E3902" s="6">
        <v>7282495200</v>
      </c>
      <c r="F3902" s="6">
        <v>4961830200</v>
      </c>
      <c r="G3902" s="45">
        <v>9.0499999999999997E-2</v>
      </c>
      <c r="H3902" s="45">
        <v>5.3600000000000002E-2</v>
      </c>
      <c r="I3902" s="45">
        <v>7.5600000000000001E-2</v>
      </c>
      <c r="J3902" s="45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45">
        <v>5.1799999999999999E-2</v>
      </c>
      <c r="D3903" s="6">
        <v>28.82</v>
      </c>
      <c r="E3903" s="6">
        <v>16959412000</v>
      </c>
      <c r="F3903" s="6">
        <v>8432805600</v>
      </c>
      <c r="G3903" s="45">
        <v>-1.17E-2</v>
      </c>
      <c r="H3903" s="45">
        <v>2.75E-2</v>
      </c>
      <c r="I3903" s="45">
        <v>-2.8000000000000001E-2</v>
      </c>
      <c r="J3903" s="45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45">
        <v>2.1600000000000001E-2</v>
      </c>
      <c r="D3904" s="6">
        <v>3.79</v>
      </c>
      <c r="E3904" s="6">
        <v>25184964000</v>
      </c>
      <c r="F3904" s="6">
        <v>21394964000</v>
      </c>
      <c r="G3904" s="45">
        <v>-7.9000000000000008E-3</v>
      </c>
      <c r="H3904" s="45">
        <v>-7.9000000000000008E-3</v>
      </c>
      <c r="I3904" s="45">
        <v>2.5999999999999999E-3</v>
      </c>
      <c r="J3904" s="45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45">
        <v>4.2700000000000002E-2</v>
      </c>
      <c r="D3905" s="6">
        <v>32.99</v>
      </c>
      <c r="E3905" s="6">
        <v>119854847000</v>
      </c>
      <c r="F3905" s="6">
        <v>119854847000</v>
      </c>
      <c r="G3905" s="45">
        <v>5.1299999999999998E-2</v>
      </c>
      <c r="H3905" s="45">
        <v>3.2199999999999999E-2</v>
      </c>
      <c r="I3905" s="45">
        <v>-3.0300000000000001E-2</v>
      </c>
      <c r="J3905" s="45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45">
        <v>2.7400000000000001E-2</v>
      </c>
      <c r="D3906" s="6">
        <v>6.75</v>
      </c>
      <c r="E3906" s="6">
        <v>9339355000</v>
      </c>
      <c r="F3906" s="6">
        <v>9229398800</v>
      </c>
      <c r="G3906" s="45">
        <v>2.2700000000000001E-2</v>
      </c>
      <c r="H3906" s="45">
        <v>2.4299999999999999E-2</v>
      </c>
      <c r="I3906" s="45">
        <v>3.85E-2</v>
      </c>
      <c r="J3906" s="45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45">
        <v>8.8999999999999999E-3</v>
      </c>
      <c r="D3907" s="6">
        <v>3.41</v>
      </c>
      <c r="E3907" s="6">
        <v>10348110100</v>
      </c>
      <c r="F3907" s="6">
        <v>7808061900</v>
      </c>
      <c r="G3907" s="45">
        <v>-5.8000000000000003E-2</v>
      </c>
      <c r="H3907" s="45">
        <v>-2.29E-2</v>
      </c>
      <c r="I3907" s="45">
        <v>0</v>
      </c>
      <c r="J3907" s="45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45">
        <v>3.2300000000000002E-2</v>
      </c>
      <c r="D3908" s="6">
        <v>6.39</v>
      </c>
      <c r="E3908" s="6">
        <v>6506717700</v>
      </c>
      <c r="F3908" s="6">
        <v>6506717700</v>
      </c>
      <c r="G3908" s="45">
        <v>-1.0800000000000001E-2</v>
      </c>
      <c r="H3908" s="45">
        <v>2.5700000000000001E-2</v>
      </c>
      <c r="I3908" s="45">
        <v>2.0799999999999999E-2</v>
      </c>
      <c r="J3908" s="45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45">
        <v>4.0399999999999998E-2</v>
      </c>
      <c r="D3909" s="6">
        <v>17.75</v>
      </c>
      <c r="E3909" s="6">
        <v>2270569400</v>
      </c>
      <c r="F3909" s="6">
        <v>1025181110</v>
      </c>
      <c r="G3909" s="45">
        <v>2.6599999999999999E-2</v>
      </c>
      <c r="H3909" s="45">
        <v>3.7999999999999999E-2</v>
      </c>
      <c r="I3909" s="45">
        <v>0.13780000000000001</v>
      </c>
      <c r="J3909" s="45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45">
        <v>1.4500000000000001E-2</v>
      </c>
      <c r="D3910" s="6">
        <v>4.9000000000000004</v>
      </c>
      <c r="E3910" s="6">
        <v>6946026100</v>
      </c>
      <c r="F3910" s="6">
        <v>6944754600</v>
      </c>
      <c r="G3910" s="45">
        <v>-3.1600000000000003E-2</v>
      </c>
      <c r="H3910" s="45">
        <v>-2.7799999999999998E-2</v>
      </c>
      <c r="I3910" s="45">
        <v>-3.5400000000000001E-2</v>
      </c>
      <c r="J3910" s="45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45">
        <v>1.9E-2</v>
      </c>
      <c r="D3911" s="6">
        <v>34.299999999999997</v>
      </c>
      <c r="E3911" s="6">
        <v>865040700000</v>
      </c>
      <c r="F3911" s="6">
        <v>707572790000</v>
      </c>
      <c r="G3911" s="45">
        <v>-2.1999999999999999E-2</v>
      </c>
      <c r="H3911" s="45">
        <v>-3.6200000000000003E-2</v>
      </c>
      <c r="I3911" s="45">
        <v>-0.1042</v>
      </c>
      <c r="J3911" s="45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45">
        <v>-7.3000000000000001E-3</v>
      </c>
      <c r="D3912" s="6">
        <v>8.14</v>
      </c>
      <c r="E3912" s="6">
        <v>24477778000</v>
      </c>
      <c r="F3912" s="6">
        <v>24477489000</v>
      </c>
      <c r="G3912" s="45">
        <v>-8.6400000000000005E-2</v>
      </c>
      <c r="H3912" s="45">
        <v>-7.2900000000000006E-2</v>
      </c>
      <c r="I3912" s="45">
        <v>-1.9300000000000001E-2</v>
      </c>
      <c r="J3912" s="45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45">
        <v>-0.01</v>
      </c>
      <c r="D3913" s="6">
        <v>8.9</v>
      </c>
      <c r="E3913" s="6">
        <v>4297983900</v>
      </c>
      <c r="F3913" s="6">
        <v>3814159800</v>
      </c>
      <c r="G3913" s="45">
        <v>-4.5100000000000001E-2</v>
      </c>
      <c r="H3913" s="45">
        <v>6.7999999999999996E-3</v>
      </c>
      <c r="I3913" s="45">
        <v>2.06E-2</v>
      </c>
      <c r="J3913" s="45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45">
        <v>1.32E-2</v>
      </c>
      <c r="D3914" s="6">
        <v>11.51</v>
      </c>
      <c r="E3914" s="6">
        <v>11544023900</v>
      </c>
      <c r="F3914" s="6">
        <v>11544023900</v>
      </c>
      <c r="G3914" s="45">
        <v>2.7699999999999999E-2</v>
      </c>
      <c r="H3914" s="45">
        <v>-1.9599999999999999E-2</v>
      </c>
      <c r="I3914" s="45">
        <v>-7.0300000000000001E-2</v>
      </c>
      <c r="J3914" s="45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45">
        <v>2.3E-2</v>
      </c>
      <c r="D3915" s="6">
        <v>18.21</v>
      </c>
      <c r="E3915" s="6">
        <v>2622240000</v>
      </c>
      <c r="F3915" s="6">
        <v>863019060</v>
      </c>
      <c r="G3915" s="45">
        <v>2.8E-3</v>
      </c>
      <c r="H3915" s="45">
        <v>2.0199999999999999E-2</v>
      </c>
      <c r="I3915" s="45">
        <v>1.7899999999999999E-2</v>
      </c>
      <c r="J3915" s="45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45">
        <v>2.7300000000000001E-2</v>
      </c>
      <c r="D3916" s="6">
        <v>26.71</v>
      </c>
      <c r="E3916" s="6">
        <v>8116652100</v>
      </c>
      <c r="F3916" s="6">
        <v>4504584600</v>
      </c>
      <c r="G3916" s="45">
        <v>-4.6100000000000002E-2</v>
      </c>
      <c r="H3916" s="45">
        <v>-2.5899999999999999E-2</v>
      </c>
      <c r="I3916" s="45">
        <v>-2.2000000000000001E-3</v>
      </c>
      <c r="J3916" s="45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45">
        <v>1.84E-2</v>
      </c>
      <c r="D3917" s="6">
        <v>7.19</v>
      </c>
      <c r="E3917" s="6">
        <v>50104419000</v>
      </c>
      <c r="F3917" s="6">
        <v>18759210000</v>
      </c>
      <c r="G3917" s="45">
        <v>-5.1000000000000004E-3</v>
      </c>
      <c r="H3917" s="45">
        <v>-3.7000000000000002E-3</v>
      </c>
      <c r="I3917" s="45">
        <v>-1.06E-2</v>
      </c>
      <c r="J3917" s="45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45">
        <v>6.2399999999999997E-2</v>
      </c>
      <c r="D3918" s="6">
        <v>24.84</v>
      </c>
      <c r="E3918" s="6">
        <v>21053444000</v>
      </c>
      <c r="F3918" s="6">
        <v>20912102000</v>
      </c>
      <c r="G3918" s="45">
        <v>0.1149</v>
      </c>
      <c r="H3918" s="45">
        <v>0.1421</v>
      </c>
      <c r="I3918" s="45">
        <v>0.1129</v>
      </c>
      <c r="J3918" s="45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45">
        <v>8.3400000000000002E-2</v>
      </c>
      <c r="D3919" s="6">
        <v>73.5</v>
      </c>
      <c r="E3919" s="6">
        <v>33354146000</v>
      </c>
      <c r="F3919" s="6">
        <v>23248418000</v>
      </c>
      <c r="G3919" s="45">
        <v>0.23319999999999999</v>
      </c>
      <c r="H3919" s="45">
        <v>0.17080000000000001</v>
      </c>
      <c r="I3919" s="45">
        <v>0.1118</v>
      </c>
      <c r="J3919" s="45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45">
        <v>3.2500000000000001E-2</v>
      </c>
      <c r="D3920" s="6">
        <v>29.88</v>
      </c>
      <c r="E3920" s="6">
        <v>4390280400</v>
      </c>
      <c r="F3920" s="6">
        <v>2770919400</v>
      </c>
      <c r="G3920" s="45">
        <v>2.1899999999999999E-2</v>
      </c>
      <c r="H3920" s="45">
        <v>6.9099999999999995E-2</v>
      </c>
      <c r="I3920" s="45">
        <v>6.5600000000000006E-2</v>
      </c>
      <c r="J3920" s="45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45">
        <v>5.4000000000000003E-3</v>
      </c>
      <c r="D3921" s="6">
        <v>16.89</v>
      </c>
      <c r="E3921" s="6">
        <v>2447828100</v>
      </c>
      <c r="F3921" s="6">
        <v>758828060</v>
      </c>
      <c r="G3921" s="45">
        <v>-5.6399999999999999E-2</v>
      </c>
      <c r="H3921" s="45">
        <v>-5.33E-2</v>
      </c>
      <c r="I3921" s="45">
        <v>-0.1125</v>
      </c>
      <c r="J3921" s="45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45">
        <v>1.7999999999999999E-2</v>
      </c>
      <c r="D3922" s="6">
        <v>5.67</v>
      </c>
      <c r="E3922" s="6">
        <v>11669065700</v>
      </c>
      <c r="F3922" s="6">
        <v>11669065700</v>
      </c>
      <c r="G3922" s="45">
        <v>-1.2200000000000001E-2</v>
      </c>
      <c r="H3922" s="45">
        <v>-1.7299999999999999E-2</v>
      </c>
      <c r="I3922" s="45">
        <v>-3.0800000000000001E-2</v>
      </c>
      <c r="J3922" s="45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45">
        <v>1.7500000000000002E-2</v>
      </c>
      <c r="D3923" s="6">
        <v>5.24</v>
      </c>
      <c r="E3923" s="6">
        <v>14117032000</v>
      </c>
      <c r="F3923" s="6">
        <v>9856328700</v>
      </c>
      <c r="G3923" s="45">
        <v>-1.6899999999999998E-2</v>
      </c>
      <c r="H3923" s="45">
        <v>-2.9600000000000001E-2</v>
      </c>
      <c r="I3923" s="45">
        <v>-0.10580000000000001</v>
      </c>
      <c r="J3923" s="45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45">
        <v>1.6999999999999999E-3</v>
      </c>
      <c r="D3924" s="6">
        <v>17.399999999999999</v>
      </c>
      <c r="E3924" s="6">
        <v>37489829000</v>
      </c>
      <c r="F3924" s="6">
        <v>25896333000</v>
      </c>
      <c r="G3924" s="45">
        <v>-3.1199999999999999E-2</v>
      </c>
      <c r="H3924" s="45">
        <v>-6.7999999999999996E-3</v>
      </c>
      <c r="I3924" s="45">
        <v>1.0500000000000001E-2</v>
      </c>
      <c r="J3924" s="45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45">
        <v>5.3699999999999998E-2</v>
      </c>
      <c r="D3925" s="6">
        <v>11.57</v>
      </c>
      <c r="E3925" s="6">
        <v>2681023900</v>
      </c>
      <c r="F3925" s="6">
        <v>2681023900</v>
      </c>
      <c r="G3925" s="45">
        <v>4.7100000000000003E-2</v>
      </c>
      <c r="H3925" s="45">
        <v>8.7400000000000005E-2</v>
      </c>
      <c r="I3925" s="45">
        <v>7.4300000000000005E-2</v>
      </c>
      <c r="J3925" s="45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45">
        <v>1.2800000000000001E-2</v>
      </c>
      <c r="D3926" s="6">
        <v>6.31</v>
      </c>
      <c r="E3926" s="6">
        <v>14972128000</v>
      </c>
      <c r="F3926" s="6">
        <v>10924166400</v>
      </c>
      <c r="G3926" s="45">
        <v>-1.7100000000000001E-2</v>
      </c>
      <c r="H3926" s="45">
        <v>-1.5599999999999999E-2</v>
      </c>
      <c r="I3926" s="45">
        <v>2.4400000000000002E-2</v>
      </c>
      <c r="J3926" s="45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45">
        <v>4.2099999999999999E-2</v>
      </c>
      <c r="D3927" s="6">
        <v>20.28</v>
      </c>
      <c r="E3927" s="6">
        <v>6695023600</v>
      </c>
      <c r="F3927" s="6">
        <v>6695023600</v>
      </c>
      <c r="G3927" s="45">
        <v>7.4999999999999997E-3</v>
      </c>
      <c r="H3927" s="45">
        <v>-1.7000000000000001E-2</v>
      </c>
      <c r="I3927" s="45">
        <v>3.0499999999999999E-2</v>
      </c>
      <c r="J3927" s="45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45">
        <v>3.3500000000000002E-2</v>
      </c>
      <c r="D3928" s="6">
        <v>19.12</v>
      </c>
      <c r="E3928" s="6">
        <v>2755035500</v>
      </c>
      <c r="F3928" s="6">
        <v>1314306950</v>
      </c>
      <c r="G3928" s="45">
        <v>6.2199999999999998E-2</v>
      </c>
      <c r="H3928" s="45">
        <v>9.0700000000000003E-2</v>
      </c>
      <c r="I3928" s="45">
        <v>0.1381</v>
      </c>
      <c r="J3928" s="45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45">
        <v>0</v>
      </c>
      <c r="D3929" s="6">
        <v>7.59</v>
      </c>
      <c r="E3929" s="6">
        <v>1321718480</v>
      </c>
      <c r="F3929" s="6">
        <v>1228360550</v>
      </c>
      <c r="G3929" s="45">
        <v>2.29E-2</v>
      </c>
      <c r="H3929" s="45">
        <v>6.3E-2</v>
      </c>
      <c r="I3929" s="45">
        <v>7.9500000000000001E-2</v>
      </c>
      <c r="J3929" s="45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45">
        <v>3.1E-2</v>
      </c>
      <c r="D3930" s="6">
        <v>6.32</v>
      </c>
      <c r="E3930" s="6">
        <v>7999416900</v>
      </c>
      <c r="F3930" s="6">
        <v>7999416900</v>
      </c>
      <c r="G3930" s="45">
        <v>-1.8599999999999998E-2</v>
      </c>
      <c r="H3930" s="45">
        <v>-4.53E-2</v>
      </c>
      <c r="I3930" s="45">
        <v>-4.6800000000000001E-2</v>
      </c>
      <c r="J3930" s="45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45">
        <v>-1.49E-2</v>
      </c>
      <c r="D3931" s="6">
        <v>8.6199999999999992</v>
      </c>
      <c r="E3931" s="6">
        <v>17758658000</v>
      </c>
      <c r="F3931" s="6">
        <v>17758658000</v>
      </c>
      <c r="G3931" s="45">
        <v>-0.1021</v>
      </c>
      <c r="H3931" s="45">
        <v>-0.1011</v>
      </c>
      <c r="I3931" s="45">
        <v>-1.9300000000000001E-2</v>
      </c>
      <c r="J3931" s="45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45">
        <v>4.4999999999999997E-3</v>
      </c>
      <c r="D3932" s="6">
        <v>11.07</v>
      </c>
      <c r="E3932" s="6">
        <v>7129080000</v>
      </c>
      <c r="F3932" s="6">
        <v>7129080000</v>
      </c>
      <c r="G3932" s="45">
        <v>-1.34E-2</v>
      </c>
      <c r="H3932" s="45">
        <v>-2.64E-2</v>
      </c>
      <c r="I3932" s="45">
        <v>-4.07E-2</v>
      </c>
      <c r="J3932" s="45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45">
        <v>5.7999999999999996E-3</v>
      </c>
      <c r="D3933" s="6">
        <v>6.99</v>
      </c>
      <c r="E3933" s="6">
        <v>3126039800</v>
      </c>
      <c r="F3933" s="6">
        <v>3098881700</v>
      </c>
      <c r="G3933" s="45">
        <v>2.8999999999999998E-3</v>
      </c>
      <c r="H3933" s="45">
        <v>1.7500000000000002E-2</v>
      </c>
      <c r="I3933" s="45">
        <v>2.7900000000000001E-2</v>
      </c>
      <c r="J3933" s="45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45">
        <v>3.5999999999999999E-3</v>
      </c>
      <c r="D3934" s="6">
        <v>22.34</v>
      </c>
      <c r="E3934" s="6">
        <v>1424922600</v>
      </c>
      <c r="F3934" s="6">
        <v>710807460</v>
      </c>
      <c r="G3934" s="45">
        <v>-2.7E-2</v>
      </c>
      <c r="H3934" s="45">
        <v>-3.5400000000000001E-2</v>
      </c>
      <c r="I3934" s="45">
        <v>3.0999999999999999E-3</v>
      </c>
      <c r="J3934" s="45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45">
        <v>-9.4999999999999998E-3</v>
      </c>
      <c r="D3935" s="6">
        <v>28.25</v>
      </c>
      <c r="E3935" s="6">
        <v>2379780000</v>
      </c>
      <c r="F3935" s="6">
        <v>594945000</v>
      </c>
      <c r="G3935" s="45">
        <v>-9.1600000000000001E-2</v>
      </c>
      <c r="H3935" s="45">
        <v>-0.1074</v>
      </c>
      <c r="I3935" s="45">
        <v>5.8400000000000001E-2</v>
      </c>
      <c r="J3935" s="45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45">
        <v>1.49E-2</v>
      </c>
      <c r="D3936" s="6">
        <v>3.4</v>
      </c>
      <c r="E3936" s="6">
        <v>2297054300</v>
      </c>
      <c r="F3936" s="6">
        <v>2297054300</v>
      </c>
      <c r="G3936" s="45">
        <v>-1.1599999999999999E-2</v>
      </c>
      <c r="H3936" s="45">
        <v>8.8999999999999999E-3</v>
      </c>
      <c r="I3936" s="45">
        <v>3.0300000000000001E-2</v>
      </c>
      <c r="J3936" s="45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45">
        <v>1.8100000000000002E-2</v>
      </c>
      <c r="D3937" s="6">
        <v>23.61</v>
      </c>
      <c r="E3937" s="6">
        <v>3305480300</v>
      </c>
      <c r="F3937" s="6">
        <v>3257552000</v>
      </c>
      <c r="G3937" s="45">
        <v>-1.7500000000000002E-2</v>
      </c>
      <c r="H3937" s="45">
        <v>-2.2800000000000001E-2</v>
      </c>
      <c r="I3937" s="45">
        <v>-4.3400000000000001E-2</v>
      </c>
      <c r="J3937" s="45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45">
        <v>1.2E-2</v>
      </c>
      <c r="D3938" s="6">
        <v>3.37</v>
      </c>
      <c r="E3938" s="6">
        <v>2166428600</v>
      </c>
      <c r="F3938" s="6">
        <v>2166428600</v>
      </c>
      <c r="G3938" s="45">
        <v>-2.5999999999999999E-2</v>
      </c>
      <c r="H3938" s="45">
        <v>-3.7100000000000001E-2</v>
      </c>
      <c r="I3938" s="45">
        <v>-6.6500000000000004E-2</v>
      </c>
      <c r="J3938" s="45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45">
        <v>3.3700000000000001E-2</v>
      </c>
      <c r="D3939" s="6">
        <v>7.67</v>
      </c>
      <c r="E3939" s="6">
        <v>5523522400</v>
      </c>
      <c r="F3939" s="6">
        <v>5495880800</v>
      </c>
      <c r="G3939" s="45">
        <v>5.1999999999999998E-3</v>
      </c>
      <c r="H3939" s="45">
        <v>-2.1700000000000001E-2</v>
      </c>
      <c r="I3939" s="45">
        <v>-4.7199999999999999E-2</v>
      </c>
      <c r="J3939" s="45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45">
        <v>2.06E-2</v>
      </c>
      <c r="D3940" s="6">
        <v>10.9</v>
      </c>
      <c r="E3940" s="6">
        <v>16437200000</v>
      </c>
      <c r="F3940" s="6">
        <v>4405298900</v>
      </c>
      <c r="G3940" s="45">
        <v>-2.5899999999999999E-2</v>
      </c>
      <c r="H3940" s="45">
        <v>-2.9399999999999999E-2</v>
      </c>
      <c r="I3940" s="45">
        <v>-4.6399999999999997E-2</v>
      </c>
      <c r="J3940" s="45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45">
        <v>3.1699999999999999E-2</v>
      </c>
      <c r="D3941" s="6">
        <v>41.06</v>
      </c>
      <c r="E3941" s="6">
        <v>3695400000</v>
      </c>
      <c r="F3941" s="6">
        <v>1034712000</v>
      </c>
      <c r="G3941" s="45">
        <v>-8.2000000000000007E-3</v>
      </c>
      <c r="H3941" s="45">
        <v>-7.0000000000000007E-2</v>
      </c>
      <c r="I3941" s="45">
        <v>-0.10249999999999999</v>
      </c>
      <c r="J3941" s="45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45">
        <v>-1.0999999999999999E-2</v>
      </c>
      <c r="D3942" s="6">
        <v>15.25</v>
      </c>
      <c r="E3942" s="6">
        <v>6557500300</v>
      </c>
      <c r="F3942" s="6">
        <v>1006924040</v>
      </c>
      <c r="G3942" s="45">
        <v>-6.1499999999999999E-2</v>
      </c>
      <c r="H3942" s="45">
        <v>1.26E-2</v>
      </c>
      <c r="I3942" s="45">
        <v>4.6699999999999998E-2</v>
      </c>
      <c r="J3942" s="45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45">
        <v>2.5000000000000001E-2</v>
      </c>
      <c r="D3943" s="6">
        <v>20.88</v>
      </c>
      <c r="E3943" s="6">
        <v>4312926500</v>
      </c>
      <c r="F3943" s="6">
        <v>2959505800</v>
      </c>
      <c r="G3943" s="45">
        <v>4.24E-2</v>
      </c>
      <c r="H3943" s="45">
        <v>4.3499999999999997E-2</v>
      </c>
      <c r="I3943" s="45">
        <v>3.4200000000000001E-2</v>
      </c>
      <c r="J3943" s="45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45">
        <v>1.6E-2</v>
      </c>
      <c r="D3944" s="6">
        <v>13.37</v>
      </c>
      <c r="E3944" s="6">
        <v>7117312800</v>
      </c>
      <c r="F3944" s="6">
        <v>7012370700</v>
      </c>
      <c r="G3944" s="45">
        <v>-1.55E-2</v>
      </c>
      <c r="H3944" s="45">
        <v>-8.8999999999999999E-3</v>
      </c>
      <c r="I3944" s="45">
        <v>1.67E-2</v>
      </c>
      <c r="J3944" s="45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45">
        <v>1.09E-2</v>
      </c>
      <c r="D3945" s="6">
        <v>2.77</v>
      </c>
      <c r="E3945" s="6">
        <v>9626046800</v>
      </c>
      <c r="F3945" s="6">
        <v>9525288000</v>
      </c>
      <c r="G3945" s="45">
        <v>-2.46E-2</v>
      </c>
      <c r="H3945" s="45">
        <v>-2.46E-2</v>
      </c>
      <c r="I3945" s="45">
        <v>-5.4600000000000003E-2</v>
      </c>
      <c r="J3945" s="45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45">
        <v>3.3500000000000002E-2</v>
      </c>
      <c r="D3946" s="6">
        <v>3.7</v>
      </c>
      <c r="E3946" s="6">
        <v>4401935800</v>
      </c>
      <c r="F3946" s="6">
        <v>3489578100</v>
      </c>
      <c r="G3946" s="45">
        <v>-3.9E-2</v>
      </c>
      <c r="H3946" s="45">
        <v>-2.7000000000000001E-3</v>
      </c>
      <c r="I3946" s="45">
        <v>0</v>
      </c>
      <c r="J3946" s="45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45">
        <v>3.4099999999999998E-2</v>
      </c>
      <c r="D3947" s="6">
        <v>52.74</v>
      </c>
      <c r="E3947" s="6">
        <v>3164400000</v>
      </c>
      <c r="F3947" s="6">
        <v>939431250</v>
      </c>
      <c r="G3947" s="45">
        <v>-8.9999999999999998E-4</v>
      </c>
      <c r="H3947" s="45">
        <v>1.15E-2</v>
      </c>
      <c r="I3947" s="45">
        <v>0.21329999999999999</v>
      </c>
      <c r="J3947" s="45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45">
        <v>2.6499999999999999E-2</v>
      </c>
      <c r="D3948" s="6">
        <v>3.88</v>
      </c>
      <c r="E3948" s="6">
        <v>5445549900</v>
      </c>
      <c r="F3948" s="6">
        <v>5357957200</v>
      </c>
      <c r="G3948" s="45">
        <v>7.7999999999999996E-3</v>
      </c>
      <c r="H3948" s="45">
        <v>1.04E-2</v>
      </c>
      <c r="I3948" s="45">
        <v>4.2999999999999997E-2</v>
      </c>
      <c r="J3948" s="45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45">
        <v>-1.2200000000000001E-2</v>
      </c>
      <c r="D3949" s="6">
        <v>6.48</v>
      </c>
      <c r="E3949" s="6">
        <v>4716387400</v>
      </c>
      <c r="F3949" s="6">
        <v>4716387400</v>
      </c>
      <c r="G3949" s="45">
        <v>9.2999999999999992E-3</v>
      </c>
      <c r="H3949" s="45">
        <v>7.1099999999999997E-2</v>
      </c>
      <c r="I3949" s="45">
        <v>0.13289999999999999</v>
      </c>
      <c r="J3949" s="45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45">
        <v>2.8E-3</v>
      </c>
      <c r="D3950" s="6">
        <v>17.95</v>
      </c>
      <c r="E3950" s="6">
        <v>18680757000</v>
      </c>
      <c r="F3950" s="6">
        <v>17796780000</v>
      </c>
      <c r="G3950" s="45">
        <v>-5.5800000000000002E-2</v>
      </c>
      <c r="H3950" s="45">
        <v>-6.3600000000000004E-2</v>
      </c>
      <c r="I3950" s="45">
        <v>-1.8100000000000002E-2</v>
      </c>
      <c r="J3950" s="45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45">
        <v>1.23E-2</v>
      </c>
      <c r="D3951" s="6">
        <v>4.1100000000000003</v>
      </c>
      <c r="E3951" s="6">
        <v>3471822000</v>
      </c>
      <c r="F3951" s="6">
        <v>2508293900</v>
      </c>
      <c r="G3951" s="45">
        <v>-2.3800000000000002E-2</v>
      </c>
      <c r="H3951" s="45">
        <v>-2.8400000000000002E-2</v>
      </c>
      <c r="I3951" s="45">
        <v>-8.0500000000000002E-2</v>
      </c>
      <c r="J3951" s="45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45">
        <v>-2.4E-2</v>
      </c>
      <c r="D3952" s="6">
        <v>8.5299999999999994</v>
      </c>
      <c r="E3952" s="6">
        <v>6655466300</v>
      </c>
      <c r="F3952" s="6">
        <v>5342595000</v>
      </c>
      <c r="G3952" s="45">
        <v>-4.48E-2</v>
      </c>
      <c r="H3952" s="45">
        <v>-6.6699999999999995E-2</v>
      </c>
      <c r="I3952" s="45">
        <v>4.02E-2</v>
      </c>
      <c r="J3952" s="45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45">
        <v>1.2200000000000001E-2</v>
      </c>
      <c r="D3953" s="6">
        <v>28.22</v>
      </c>
      <c r="E3953" s="6">
        <v>5393685000</v>
      </c>
      <c r="F3953" s="6">
        <v>5393685000</v>
      </c>
      <c r="G3953" s="45">
        <v>-6.7699999999999996E-2</v>
      </c>
      <c r="H3953" s="45">
        <v>0.1176</v>
      </c>
      <c r="I3953" s="45">
        <v>0.19020000000000001</v>
      </c>
      <c r="J3953" s="45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45">
        <v>3.9399999999999998E-2</v>
      </c>
      <c r="D3954" s="6">
        <v>7.65</v>
      </c>
      <c r="E3954" s="6">
        <v>4476905600</v>
      </c>
      <c r="F3954" s="6">
        <v>3108394600</v>
      </c>
      <c r="G3954" s="45">
        <v>-1.67E-2</v>
      </c>
      <c r="H3954" s="45">
        <v>-3.7699999999999997E-2</v>
      </c>
      <c r="I3954" s="45">
        <v>-8.0500000000000002E-2</v>
      </c>
      <c r="J3954" s="45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45">
        <v>3.2399999999999998E-2</v>
      </c>
      <c r="D3955" s="6">
        <v>16.559999999999999</v>
      </c>
      <c r="E3955" s="6">
        <v>38463290000</v>
      </c>
      <c r="F3955" s="6">
        <v>38463290000</v>
      </c>
      <c r="G3955" s="45">
        <v>4.2200000000000001E-2</v>
      </c>
      <c r="H3955" s="45">
        <v>4.8800000000000003E-2</v>
      </c>
      <c r="I3955" s="45">
        <v>-5.9999999999999995E-4</v>
      </c>
      <c r="J3955" s="45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45">
        <v>6.0400000000000002E-2</v>
      </c>
      <c r="D3956" s="6">
        <v>10</v>
      </c>
      <c r="E3956" s="6">
        <v>4010000000</v>
      </c>
      <c r="F3956" s="6">
        <v>1703127200</v>
      </c>
      <c r="G3956" s="45">
        <v>5.9299999999999999E-2</v>
      </c>
      <c r="H3956" s="45">
        <v>3.6299999999999999E-2</v>
      </c>
      <c r="I3956" s="45">
        <v>9.1700000000000004E-2</v>
      </c>
      <c r="J3956" s="45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45">
        <v>-1.2999999999999999E-2</v>
      </c>
      <c r="D3957" s="6">
        <v>29.59</v>
      </c>
      <c r="E3957" s="6">
        <v>13044988300</v>
      </c>
      <c r="F3957" s="6">
        <v>10193447300</v>
      </c>
      <c r="G3957" s="45">
        <v>-0.11799999999999999</v>
      </c>
      <c r="H3957" s="45">
        <v>-0.1348</v>
      </c>
      <c r="I3957" s="45">
        <v>7.6799999999999993E-2</v>
      </c>
      <c r="J3957" s="45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45">
        <v>2.5399999999999999E-2</v>
      </c>
      <c r="D3958" s="6">
        <v>66.5</v>
      </c>
      <c r="E3958" s="6">
        <v>2846200000</v>
      </c>
      <c r="F3958" s="6">
        <v>604817500</v>
      </c>
      <c r="G3958" s="45">
        <v>-1.9199999999999998E-2</v>
      </c>
      <c r="H3958" s="45">
        <v>2.07E-2</v>
      </c>
      <c r="I3958" s="45">
        <v>1.7000000000000001E-2</v>
      </c>
      <c r="J3958" s="45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45">
        <v>2.0199999999999999E-2</v>
      </c>
      <c r="D3959" s="6">
        <v>14.66</v>
      </c>
      <c r="E3959" s="6">
        <v>2111040000</v>
      </c>
      <c r="F3959" s="6">
        <v>958412160</v>
      </c>
      <c r="G3959" s="45">
        <v>2.3E-2</v>
      </c>
      <c r="H3959" s="45">
        <v>4.7899999999999998E-2</v>
      </c>
      <c r="I3959" s="45">
        <v>4.2700000000000002E-2</v>
      </c>
      <c r="J3959" s="45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45">
        <v>3.9300000000000002E-2</v>
      </c>
      <c r="D3960" s="6">
        <v>2.38</v>
      </c>
      <c r="E3960" s="6">
        <v>5692170600</v>
      </c>
      <c r="F3960" s="6">
        <v>5664242500</v>
      </c>
      <c r="G3960" s="45">
        <v>-2.46E-2</v>
      </c>
      <c r="H3960" s="45">
        <v>1.7100000000000001E-2</v>
      </c>
      <c r="I3960" s="45">
        <v>4.8500000000000001E-2</v>
      </c>
      <c r="J3960" s="45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45">
        <v>1.06E-2</v>
      </c>
      <c r="D3961" s="6">
        <v>17.12</v>
      </c>
      <c r="E3961" s="6">
        <v>3150351800</v>
      </c>
      <c r="F3961" s="6">
        <v>2347600400</v>
      </c>
      <c r="G3961" s="45">
        <v>4.2000000000000003E-2</v>
      </c>
      <c r="H3961" s="45">
        <v>0.23250000000000001</v>
      </c>
      <c r="I3961" s="45">
        <v>0.31790000000000002</v>
      </c>
      <c r="J3961" s="45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45">
        <v>6.5699999999999995E-2</v>
      </c>
      <c r="D3962" s="6">
        <v>21.9</v>
      </c>
      <c r="E3962" s="6">
        <v>8760219000</v>
      </c>
      <c r="F3962" s="6">
        <v>715858070</v>
      </c>
      <c r="G3962" s="45">
        <v>5.8999999999999997E-2</v>
      </c>
      <c r="H3962" s="45">
        <v>7.7799999999999994E-2</v>
      </c>
      <c r="I3962" s="45">
        <v>4.6300000000000001E-2</v>
      </c>
      <c r="J3962" s="45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45">
        <v>1.37E-2</v>
      </c>
      <c r="D3963" s="6">
        <v>16.260000000000002</v>
      </c>
      <c r="E3963" s="6">
        <v>3902400000</v>
      </c>
      <c r="F3963" s="6">
        <v>3902400000</v>
      </c>
      <c r="G3963" s="45">
        <v>1.06E-2</v>
      </c>
      <c r="H3963" s="45">
        <v>-6.1000000000000004E-3</v>
      </c>
      <c r="I3963" s="45">
        <v>-3.7900000000000003E-2</v>
      </c>
      <c r="J3963" s="45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45">
        <v>-2.1100000000000001E-2</v>
      </c>
      <c r="D3964" s="6">
        <v>11.58</v>
      </c>
      <c r="E3964" s="6">
        <v>3086893600</v>
      </c>
      <c r="F3964" s="6">
        <v>2910722300</v>
      </c>
      <c r="G3964" s="45">
        <v>-5.0799999999999998E-2</v>
      </c>
      <c r="H3964" s="45">
        <v>1.8499999999999999E-2</v>
      </c>
      <c r="I3964" s="45">
        <v>2.5700000000000001E-2</v>
      </c>
      <c r="J3964" s="45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45">
        <v>2.7199999999999998E-2</v>
      </c>
      <c r="D3965" s="6">
        <v>12.86</v>
      </c>
      <c r="E3965" s="6">
        <v>2901551600</v>
      </c>
      <c r="F3965" s="6">
        <v>2666662100</v>
      </c>
      <c r="G3965" s="45">
        <v>7.7999999999999996E-3</v>
      </c>
      <c r="H3965" s="45">
        <v>5.4999999999999997E-3</v>
      </c>
      <c r="I3965" s="45">
        <v>5.7599999999999998E-2</v>
      </c>
      <c r="J3965" s="45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45">
        <v>5.1000000000000004E-3</v>
      </c>
      <c r="D3966" s="6">
        <v>13.85</v>
      </c>
      <c r="E3966" s="6">
        <v>2255395500</v>
      </c>
      <c r="F3966" s="6">
        <v>563848890</v>
      </c>
      <c r="G3966" s="45">
        <v>-6.0999999999999999E-2</v>
      </c>
      <c r="H3966" s="45">
        <v>-0.111</v>
      </c>
      <c r="I3966" s="45">
        <v>-9.7100000000000006E-2</v>
      </c>
      <c r="J3966" s="45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45">
        <v>2.58E-2</v>
      </c>
      <c r="D3967" s="6">
        <v>7.15</v>
      </c>
      <c r="E3967" s="6">
        <v>33202678000</v>
      </c>
      <c r="F3967" s="6">
        <v>33202678000</v>
      </c>
      <c r="G3967" s="45">
        <v>-1.7899999999999999E-2</v>
      </c>
      <c r="H3967" s="45">
        <v>-3.1199999999999999E-2</v>
      </c>
      <c r="I3967" s="45">
        <v>-5.8000000000000003E-2</v>
      </c>
      <c r="J3967" s="45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45">
        <v>2.7199999999999998E-2</v>
      </c>
      <c r="D3968" s="6">
        <v>187.98</v>
      </c>
      <c r="E3968" s="6">
        <v>14286480000</v>
      </c>
      <c r="F3968" s="6">
        <v>7688026000</v>
      </c>
      <c r="G3968" s="45">
        <v>8.9999999999999993E-3</v>
      </c>
      <c r="H3968" s="45">
        <v>-1.67E-2</v>
      </c>
      <c r="I3968" s="45">
        <v>2.29E-2</v>
      </c>
      <c r="J3968" s="45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45">
        <v>1.12E-2</v>
      </c>
      <c r="D3969" s="6">
        <v>7.23</v>
      </c>
      <c r="E3969" s="6">
        <v>2422050000</v>
      </c>
      <c r="F3969" s="6">
        <v>2417964100</v>
      </c>
      <c r="G3969" s="45">
        <v>8.3999999999999995E-3</v>
      </c>
      <c r="H3969" s="45">
        <v>-2.8E-3</v>
      </c>
      <c r="I3969" s="45">
        <v>3.73E-2</v>
      </c>
      <c r="J3969" s="45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45">
        <v>0.03</v>
      </c>
      <c r="D3970" s="6">
        <v>66.95</v>
      </c>
      <c r="E3970" s="6">
        <v>89146954000</v>
      </c>
      <c r="F3970" s="6">
        <v>89146954000</v>
      </c>
      <c r="G3970" s="45">
        <v>-3.9899999999999998E-2</v>
      </c>
      <c r="H3970" s="45">
        <v>-4.48E-2</v>
      </c>
      <c r="I3970" s="45">
        <v>6.8000000000000005E-2</v>
      </c>
      <c r="J3970" s="45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45">
        <v>3.8899999999999997E-2</v>
      </c>
      <c r="D3971" s="6">
        <v>128.86000000000001</v>
      </c>
      <c r="E3971" s="6">
        <v>29947579000</v>
      </c>
      <c r="F3971" s="6">
        <v>29875624000</v>
      </c>
      <c r="G3971" s="45">
        <v>8.2900000000000001E-2</v>
      </c>
      <c r="H3971" s="45">
        <v>0.1123</v>
      </c>
      <c r="I3971" s="45">
        <v>8.3000000000000001E-3</v>
      </c>
      <c r="J3971" s="45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45">
        <v>4.4000000000000003E-3</v>
      </c>
      <c r="D3972" s="6">
        <v>4.57</v>
      </c>
      <c r="E3972" s="6">
        <v>2859785200</v>
      </c>
      <c r="F3972" s="6">
        <v>2816767800</v>
      </c>
      <c r="G3972" s="45">
        <v>-4.19E-2</v>
      </c>
      <c r="H3972" s="45">
        <v>-4.7899999999999998E-2</v>
      </c>
      <c r="I3972" s="45">
        <v>-4.7899999999999998E-2</v>
      </c>
      <c r="J3972" s="45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45">
        <v>3.8999999999999998E-3</v>
      </c>
      <c r="D3973" s="6">
        <v>30.98</v>
      </c>
      <c r="E3973" s="6">
        <v>15242151000</v>
      </c>
      <c r="F3973" s="6">
        <v>15242151000</v>
      </c>
      <c r="G3973" s="45">
        <v>2.9999999999999997E-4</v>
      </c>
      <c r="H3973" s="45">
        <v>-8.2299999999999998E-2</v>
      </c>
      <c r="I3973" s="45">
        <v>-0.1033</v>
      </c>
      <c r="J3973" s="45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45">
        <v>5.3400000000000003E-2</v>
      </c>
      <c r="D3974" s="6">
        <v>15</v>
      </c>
      <c r="E3974" s="6">
        <v>36166792000</v>
      </c>
      <c r="F3974" s="6">
        <v>34312966000</v>
      </c>
      <c r="G3974" s="45">
        <v>3.95E-2</v>
      </c>
      <c r="H3974" s="45">
        <v>1.49E-2</v>
      </c>
      <c r="I3974" s="45">
        <v>-1.2500000000000001E-2</v>
      </c>
      <c r="J3974" s="45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45">
        <v>3.3500000000000002E-2</v>
      </c>
      <c r="D3975" s="6">
        <v>16.97</v>
      </c>
      <c r="E3975" s="6">
        <v>8807928200</v>
      </c>
      <c r="F3975" s="6">
        <v>8807928200</v>
      </c>
      <c r="G3975" s="45">
        <v>9.4999999999999998E-3</v>
      </c>
      <c r="H3975" s="45">
        <v>-5.8999999999999999E-3</v>
      </c>
      <c r="I3975" s="45">
        <v>6.7000000000000002E-3</v>
      </c>
      <c r="J3975" s="45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45">
        <v>2.2499999999999999E-2</v>
      </c>
      <c r="D3976" s="6">
        <v>18.170000000000002</v>
      </c>
      <c r="E3976" s="6">
        <v>17580722000</v>
      </c>
      <c r="F3976" s="6">
        <v>14964162000</v>
      </c>
      <c r="G3976" s="45">
        <v>5.8200000000000002E-2</v>
      </c>
      <c r="H3976" s="45">
        <v>6.7599999999999993E-2</v>
      </c>
      <c r="I3976" s="45">
        <v>6.9500000000000006E-2</v>
      </c>
      <c r="J3976" s="45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45">
        <v>1.7299999999999999E-2</v>
      </c>
      <c r="D3977" s="6">
        <v>4.12</v>
      </c>
      <c r="E3977" s="6">
        <v>32217861000</v>
      </c>
      <c r="F3977" s="6">
        <v>24551817000</v>
      </c>
      <c r="G3977" s="45">
        <v>-2.3699999999999999E-2</v>
      </c>
      <c r="H3977" s="45">
        <v>-3.9600000000000003E-2</v>
      </c>
      <c r="I3977" s="45">
        <v>-0.1363</v>
      </c>
      <c r="J3977" s="45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45">
        <v>-1.38E-2</v>
      </c>
      <c r="D3978" s="6">
        <v>5.72</v>
      </c>
      <c r="E3978" s="6">
        <v>2320454000</v>
      </c>
      <c r="F3978" s="6">
        <v>1286601230</v>
      </c>
      <c r="G3978" s="45">
        <v>5.3E-3</v>
      </c>
      <c r="H3978" s="45">
        <v>1.78E-2</v>
      </c>
      <c r="I3978" s="45">
        <v>-2.7199999999999998E-2</v>
      </c>
      <c r="J3978" s="45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45">
        <v>2.9600000000000001E-2</v>
      </c>
      <c r="D3979" s="6">
        <v>2.09</v>
      </c>
      <c r="E3979" s="6">
        <v>12925649500</v>
      </c>
      <c r="F3979" s="6">
        <v>8344016500</v>
      </c>
      <c r="G3979" s="45">
        <v>-3.2399999999999998E-2</v>
      </c>
      <c r="H3979" s="45">
        <v>-5.4300000000000001E-2</v>
      </c>
      <c r="I3979" s="45">
        <v>-4.5699999999999998E-2</v>
      </c>
      <c r="J3979" s="45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45">
        <v>2.9600000000000001E-2</v>
      </c>
      <c r="D3980" s="6">
        <v>33.380000000000003</v>
      </c>
      <c r="E3980" s="6">
        <v>2201638000</v>
      </c>
      <c r="F3980" s="6">
        <v>550409500</v>
      </c>
      <c r="G3980" s="45">
        <v>1.15E-2</v>
      </c>
      <c r="H3980" s="45">
        <v>2.46E-2</v>
      </c>
      <c r="I3980" s="45">
        <v>4.6699999999999998E-2</v>
      </c>
      <c r="J3980" s="45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45">
        <v>-2.8E-3</v>
      </c>
      <c r="D3981" s="6">
        <v>25.09</v>
      </c>
      <c r="E3981" s="6">
        <v>2276869300</v>
      </c>
      <c r="F3981" s="6">
        <v>1012599280</v>
      </c>
      <c r="G3981" s="45">
        <v>-7.7200000000000005E-2</v>
      </c>
      <c r="H3981" s="45">
        <v>-6.5500000000000003E-2</v>
      </c>
      <c r="I3981" s="45">
        <v>-9.7799999999999998E-2</v>
      </c>
      <c r="J3981" s="45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45">
        <v>7.4999999999999997E-3</v>
      </c>
      <c r="D3982" s="6">
        <v>1.35</v>
      </c>
      <c r="E3982" s="6">
        <v>7014870900</v>
      </c>
      <c r="F3982" s="6">
        <v>7011356600</v>
      </c>
      <c r="G3982" s="45">
        <v>-4.2599999999999999E-2</v>
      </c>
      <c r="H3982" s="45">
        <v>-2.8799999999999999E-2</v>
      </c>
      <c r="I3982" s="45">
        <v>-8.1600000000000006E-2</v>
      </c>
      <c r="J3982" s="45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45">
        <v>9.98E-2</v>
      </c>
      <c r="D3983" s="6">
        <v>20.28</v>
      </c>
      <c r="E3983" s="6">
        <v>16622720000</v>
      </c>
      <c r="F3983" s="6">
        <v>16622720000</v>
      </c>
      <c r="G3983" s="45">
        <v>5.8500000000000003E-2</v>
      </c>
      <c r="H3983" s="45">
        <v>4.3200000000000002E-2</v>
      </c>
      <c r="I3983" s="45">
        <v>-6.8400000000000002E-2</v>
      </c>
      <c r="J3983" s="45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45">
        <v>5.0000000000000001E-3</v>
      </c>
      <c r="D3984" s="6">
        <v>10.130000000000001</v>
      </c>
      <c r="E3984" s="6">
        <v>4210592600</v>
      </c>
      <c r="F3984" s="6">
        <v>4210592600</v>
      </c>
      <c r="G3984" s="45">
        <v>-6.1199999999999997E-2</v>
      </c>
      <c r="H3984" s="45">
        <v>-4.07E-2</v>
      </c>
      <c r="I3984" s="45">
        <v>1.6E-2</v>
      </c>
      <c r="J3984" s="45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45">
        <v>2.8999999999999998E-3</v>
      </c>
      <c r="D3985" s="6">
        <v>10.38</v>
      </c>
      <c r="E3985" s="6">
        <v>2832775700</v>
      </c>
      <c r="F3985" s="6">
        <v>2648368900</v>
      </c>
      <c r="G3985" s="45">
        <v>-3.5299999999999998E-2</v>
      </c>
      <c r="H3985" s="45">
        <v>-3.5299999999999998E-2</v>
      </c>
      <c r="I3985" s="45">
        <v>4.7999999999999996E-3</v>
      </c>
      <c r="J3985" s="45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45">
        <v>2.8400000000000002E-2</v>
      </c>
      <c r="D3986" s="6">
        <v>54.67</v>
      </c>
      <c r="E3986" s="6">
        <v>22961400000</v>
      </c>
      <c r="F3986" s="6">
        <v>2155930600</v>
      </c>
      <c r="G3986" s="45">
        <v>1.43E-2</v>
      </c>
      <c r="H3986" s="45">
        <v>6.5100000000000005E-2</v>
      </c>
      <c r="I3986" s="45">
        <v>4.7899999999999998E-2</v>
      </c>
      <c r="J3986" s="45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45">
        <v>1.37E-2</v>
      </c>
      <c r="D3987" s="6">
        <v>18.489999999999998</v>
      </c>
      <c r="E3987" s="6">
        <v>2366720000</v>
      </c>
      <c r="F3987" s="6">
        <v>1244426090</v>
      </c>
      <c r="G3987" s="45">
        <v>-3.2000000000000002E-3</v>
      </c>
      <c r="H3987" s="45">
        <v>2.0400000000000001E-2</v>
      </c>
      <c r="I3987" s="45">
        <v>3.4099999999999998E-2</v>
      </c>
      <c r="J3987" s="45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45">
        <v>-5.9999999999999995E-4</v>
      </c>
      <c r="D3988" s="6">
        <v>17.510000000000002</v>
      </c>
      <c r="E3988" s="6">
        <v>4069499100</v>
      </c>
      <c r="F3988" s="6">
        <v>844961370</v>
      </c>
      <c r="G3988" s="45">
        <v>-7.4000000000000003E-3</v>
      </c>
      <c r="H3988" s="45">
        <v>1.7399999999999999E-2</v>
      </c>
      <c r="I3988" s="45">
        <v>4.6600000000000003E-2</v>
      </c>
      <c r="J3988" s="45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45">
        <v>1.1900000000000001E-2</v>
      </c>
      <c r="D3989" s="6">
        <v>6.78</v>
      </c>
      <c r="E3989" s="6">
        <v>23150311000</v>
      </c>
      <c r="F3989" s="6">
        <v>23150311000</v>
      </c>
      <c r="G3989" s="45">
        <v>-1.3100000000000001E-2</v>
      </c>
      <c r="H3989" s="45">
        <v>-1.4500000000000001E-2</v>
      </c>
      <c r="I3989" s="45">
        <v>-1.4500000000000001E-2</v>
      </c>
      <c r="J3989" s="45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45">
        <v>4.5699999999999998E-2</v>
      </c>
      <c r="D3990" s="6">
        <v>12.13</v>
      </c>
      <c r="E3990" s="6">
        <v>4545554800</v>
      </c>
      <c r="F3990" s="6">
        <v>2412514700</v>
      </c>
      <c r="G3990" s="45">
        <v>2.1000000000000001E-2</v>
      </c>
      <c r="H3990" s="45">
        <v>2.6200000000000001E-2</v>
      </c>
      <c r="I3990" s="45">
        <v>2.8000000000000001E-2</v>
      </c>
      <c r="J3990" s="45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45">
        <v>-7.6E-3</v>
      </c>
      <c r="D3991" s="6">
        <v>13.09</v>
      </c>
      <c r="E3991" s="6">
        <v>5776122800</v>
      </c>
      <c r="F3991" s="6">
        <v>5545691800</v>
      </c>
      <c r="G3991" s="45">
        <v>-7.6899999999999996E-2</v>
      </c>
      <c r="H3991" s="45">
        <v>-4.5900000000000003E-2</v>
      </c>
      <c r="I3991" s="45">
        <v>5.8200000000000002E-2</v>
      </c>
      <c r="J3991" s="45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45">
        <v>5.8299999999999998E-2</v>
      </c>
      <c r="D3992" s="6">
        <v>35.950000000000003</v>
      </c>
      <c r="E3992" s="6">
        <v>1706265200</v>
      </c>
      <c r="F3992" s="6">
        <v>1258491120</v>
      </c>
      <c r="G3992" s="45">
        <v>2.98E-2</v>
      </c>
      <c r="H3992" s="45">
        <v>6.9000000000000006E-2</v>
      </c>
      <c r="I3992" s="45">
        <v>3.6299999999999999E-2</v>
      </c>
      <c r="J3992" s="45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45">
        <v>5.5999999999999999E-3</v>
      </c>
      <c r="D3993" s="6">
        <v>5.42</v>
      </c>
      <c r="E3993" s="6">
        <v>19010118000</v>
      </c>
      <c r="F3993" s="6">
        <v>2092065800</v>
      </c>
      <c r="G3993" s="45">
        <v>-4.9099999999999998E-2</v>
      </c>
      <c r="H3993" s="45">
        <v>-3.04E-2</v>
      </c>
      <c r="I3993" s="45">
        <v>-3.73E-2</v>
      </c>
      <c r="J3993" s="45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45">
        <v>0.157</v>
      </c>
      <c r="D3994" s="6">
        <v>11.2</v>
      </c>
      <c r="E3994" s="6">
        <v>8075206300</v>
      </c>
      <c r="F3994" s="6">
        <v>6842934600</v>
      </c>
      <c r="G3994" s="45">
        <v>0.15229999999999999</v>
      </c>
      <c r="H3994" s="45">
        <v>0.1691</v>
      </c>
      <c r="I3994" s="45">
        <v>0.15939999999999999</v>
      </c>
      <c r="J3994" s="45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45">
        <v>2.9700000000000001E-2</v>
      </c>
      <c r="D3995" s="6">
        <v>10.050000000000001</v>
      </c>
      <c r="E3995" s="6">
        <v>10341450000</v>
      </c>
      <c r="F3995" s="6">
        <v>2699853100</v>
      </c>
      <c r="G3995" s="45">
        <v>7.0000000000000001E-3</v>
      </c>
      <c r="H3995" s="45">
        <v>8.9999999999999993E-3</v>
      </c>
      <c r="I3995" s="45">
        <v>1E-3</v>
      </c>
      <c r="J3995" s="45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45">
        <v>4.4699999999999997E-2</v>
      </c>
      <c r="D3996" s="6">
        <v>26.41</v>
      </c>
      <c r="E3996" s="6">
        <v>8686967300</v>
      </c>
      <c r="F3996" s="6">
        <v>8686967300</v>
      </c>
      <c r="G3996" s="45">
        <v>1.15E-2</v>
      </c>
      <c r="H3996" s="45">
        <v>1.2699999999999999E-2</v>
      </c>
      <c r="I3996" s="45">
        <v>-1.4200000000000001E-2</v>
      </c>
      <c r="J3996" s="45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45">
        <v>8.6999999999999994E-3</v>
      </c>
      <c r="D3997" s="6">
        <v>30.13</v>
      </c>
      <c r="E3997" s="6">
        <v>8380174200</v>
      </c>
      <c r="F3997" s="6">
        <v>8255631900</v>
      </c>
      <c r="G3997" s="45">
        <v>7.6100000000000001E-2</v>
      </c>
      <c r="H3997" s="45">
        <v>0.12379999999999999</v>
      </c>
      <c r="I3997" s="45">
        <v>4.6899999999999997E-2</v>
      </c>
      <c r="J3997" s="45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45">
        <v>-1.35E-2</v>
      </c>
      <c r="D3998" s="6">
        <v>3.65</v>
      </c>
      <c r="E3998" s="6">
        <v>1503610200</v>
      </c>
      <c r="F3998" s="6">
        <v>1257763660</v>
      </c>
      <c r="G3998" s="45">
        <v>-1.35E-2</v>
      </c>
      <c r="H3998" s="45">
        <v>2.8199999999999999E-2</v>
      </c>
      <c r="I3998" s="45">
        <v>4.58E-2</v>
      </c>
      <c r="J3998" s="45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45">
        <v>8.5099999999999995E-2</v>
      </c>
      <c r="D3999" s="6">
        <v>20.399999999999999</v>
      </c>
      <c r="E3999" s="6">
        <v>19337444000</v>
      </c>
      <c r="F3999" s="6">
        <v>14778016000</v>
      </c>
      <c r="G3999" s="45">
        <v>0.1057</v>
      </c>
      <c r="H3999" s="45">
        <v>8.0500000000000002E-2</v>
      </c>
      <c r="I3999" s="45">
        <v>3.2899999999999999E-2</v>
      </c>
      <c r="J3999" s="45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45">
        <v>2.8199999999999999E-2</v>
      </c>
      <c r="D4000" s="6">
        <v>29.51</v>
      </c>
      <c r="E4000" s="6">
        <v>11809902000</v>
      </c>
      <c r="F4000" s="6">
        <v>3184055700</v>
      </c>
      <c r="G4000" s="45">
        <v>-1.9300000000000001E-2</v>
      </c>
      <c r="H4000" s="45">
        <v>-0.1101</v>
      </c>
      <c r="I4000" s="45">
        <v>-5.8099999999999999E-2</v>
      </c>
      <c r="J4000" s="45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45">
        <v>1.7399999999999999E-2</v>
      </c>
      <c r="D4001" s="6">
        <v>8.1999999999999993</v>
      </c>
      <c r="E4001" s="6">
        <v>9557507900</v>
      </c>
      <c r="F4001" s="6">
        <v>8969974400</v>
      </c>
      <c r="G4001" s="45">
        <v>-8.48E-2</v>
      </c>
      <c r="H4001" s="45">
        <v>-8.9899999999999994E-2</v>
      </c>
      <c r="I4001" s="45">
        <v>-8.3799999999999999E-2</v>
      </c>
      <c r="J4001" s="45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45">
        <v>7.3599999999999999E-2</v>
      </c>
      <c r="D4002" s="6">
        <v>44.47</v>
      </c>
      <c r="E4002" s="6">
        <v>64995595000</v>
      </c>
      <c r="F4002" s="6">
        <v>64995595000</v>
      </c>
      <c r="G4002" s="45">
        <v>4.7300000000000002E-2</v>
      </c>
      <c r="H4002" s="45">
        <v>8.0199999999999994E-2</v>
      </c>
      <c r="I4002" s="45">
        <v>1.7600000000000001E-2</v>
      </c>
      <c r="J4002" s="45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45">
        <v>3.5900000000000001E-2</v>
      </c>
      <c r="D4003" s="6">
        <v>9.23</v>
      </c>
      <c r="E4003" s="6">
        <v>3692092300</v>
      </c>
      <c r="F4003" s="6">
        <v>2599791900</v>
      </c>
      <c r="G4003" s="45">
        <v>4.7699999999999999E-2</v>
      </c>
      <c r="H4003" s="45">
        <v>5.8500000000000003E-2</v>
      </c>
      <c r="I4003" s="45">
        <v>7.8299999999999995E-2</v>
      </c>
      <c r="J4003" s="45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45">
        <v>-8.4000000000000005E-2</v>
      </c>
      <c r="D4004" s="6">
        <v>35.44</v>
      </c>
      <c r="E4004" s="6">
        <v>7316080500</v>
      </c>
      <c r="F4004" s="6">
        <v>7316080500</v>
      </c>
      <c r="G4004" s="45">
        <v>-2.3699999999999999E-2</v>
      </c>
      <c r="H4004" s="45">
        <v>1.55E-2</v>
      </c>
      <c r="I4004" s="45">
        <v>0.20830000000000001</v>
      </c>
      <c r="J4004" s="45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45">
        <v>-2.0999999999999999E-3</v>
      </c>
      <c r="D4005" s="6">
        <v>14.5</v>
      </c>
      <c r="E4005" s="6">
        <v>2053342200</v>
      </c>
      <c r="F4005" s="6">
        <v>1335964500</v>
      </c>
      <c r="G4005" s="45">
        <v>-2.23E-2</v>
      </c>
      <c r="H4005" s="45">
        <v>-5.2299999999999999E-2</v>
      </c>
      <c r="I4005" s="45">
        <v>9.7000000000000003E-3</v>
      </c>
      <c r="J4005" s="45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45">
        <v>3.8300000000000001E-2</v>
      </c>
      <c r="D4006" s="6">
        <v>7.59</v>
      </c>
      <c r="E4006" s="6">
        <v>5001762000</v>
      </c>
      <c r="F4006" s="6">
        <v>4303859600</v>
      </c>
      <c r="G4006" s="45">
        <v>-1.04E-2</v>
      </c>
      <c r="H4006" s="45">
        <v>2.7099999999999999E-2</v>
      </c>
      <c r="I4006" s="45">
        <v>2.5999999999999999E-3</v>
      </c>
      <c r="J4006" s="45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45">
        <v>-8.8000000000000005E-3</v>
      </c>
      <c r="D4007" s="6">
        <v>6.78</v>
      </c>
      <c r="E4007" s="6">
        <v>10416497100</v>
      </c>
      <c r="F4007" s="6">
        <v>8682303100</v>
      </c>
      <c r="G4007" s="45">
        <v>-7.1199999999999999E-2</v>
      </c>
      <c r="H4007" s="45">
        <v>-8.3799999999999999E-2</v>
      </c>
      <c r="I4007" s="45">
        <v>1.04E-2</v>
      </c>
      <c r="J4007" s="45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45">
        <v>7.3000000000000001E-3</v>
      </c>
      <c r="D4008" s="6">
        <v>2.75</v>
      </c>
      <c r="E4008" s="6">
        <v>3545365900</v>
      </c>
      <c r="F4008" s="6">
        <v>3543709100</v>
      </c>
      <c r="G4008" s="45">
        <v>-3.5099999999999999E-2</v>
      </c>
      <c r="H4008" s="45">
        <v>-3.1699999999999999E-2</v>
      </c>
      <c r="I4008" s="45">
        <v>-3.5099999999999999E-2</v>
      </c>
      <c r="J4008" s="45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45">
        <v>-3.0300000000000001E-2</v>
      </c>
      <c r="D4009" s="6">
        <v>21.79</v>
      </c>
      <c r="E4009" s="6">
        <v>24915525000</v>
      </c>
      <c r="F4009" s="6">
        <v>23578931000</v>
      </c>
      <c r="G4009" s="45">
        <v>0.12379999999999999</v>
      </c>
      <c r="H4009" s="45">
        <v>0.20519999999999999</v>
      </c>
      <c r="I4009" s="45">
        <v>0.21729999999999999</v>
      </c>
      <c r="J4009" s="45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45">
        <v>2.9000000000000001E-2</v>
      </c>
      <c r="D4010" s="6">
        <v>5.67</v>
      </c>
      <c r="E4010" s="6">
        <v>3888265500</v>
      </c>
      <c r="F4010" s="6">
        <v>3221170500</v>
      </c>
      <c r="G4010" s="45">
        <v>2.9000000000000001E-2</v>
      </c>
      <c r="H4010" s="45">
        <v>3.6600000000000001E-2</v>
      </c>
      <c r="I4010" s="45">
        <v>2.7199999999999998E-2</v>
      </c>
      <c r="J4010" s="45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45">
        <v>2.4199999999999999E-2</v>
      </c>
      <c r="D4011" s="6">
        <v>27.05</v>
      </c>
      <c r="E4011" s="6">
        <v>21810911000</v>
      </c>
      <c r="F4011" s="6">
        <v>19619451000</v>
      </c>
      <c r="G4011" s="45">
        <v>9.8299999999999998E-2</v>
      </c>
      <c r="H4011" s="45">
        <v>9.8699999999999996E-2</v>
      </c>
      <c r="I4011" s="45">
        <v>0.11360000000000001</v>
      </c>
      <c r="J4011" s="45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45">
        <v>2.3E-3</v>
      </c>
      <c r="D4012" s="6">
        <v>22.07</v>
      </c>
      <c r="E4012" s="6">
        <v>17069889000</v>
      </c>
      <c r="F4012" s="6">
        <v>12488708400</v>
      </c>
      <c r="G4012" s="45">
        <v>-4.1000000000000003E-3</v>
      </c>
      <c r="H4012" s="45">
        <v>-6.88E-2</v>
      </c>
      <c r="I4012" s="45">
        <v>-9.06E-2</v>
      </c>
      <c r="J4012" s="45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45">
        <v>9.4000000000000004E-3</v>
      </c>
      <c r="D4013" s="6">
        <v>150.79</v>
      </c>
      <c r="E4013" s="6">
        <v>48996041000</v>
      </c>
      <c r="F4013" s="6">
        <v>48996041000</v>
      </c>
      <c r="G4013" s="45">
        <v>2.2499999999999999E-2</v>
      </c>
      <c r="H4013" s="45">
        <v>-3.8300000000000001E-2</v>
      </c>
      <c r="I4013" s="45">
        <v>-0.1116</v>
      </c>
      <c r="J4013" s="45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45">
        <v>5.16E-2</v>
      </c>
      <c r="D4014" s="6">
        <v>39.32</v>
      </c>
      <c r="E4014" s="6">
        <v>1745808000</v>
      </c>
      <c r="F4014" s="6">
        <v>806367480</v>
      </c>
      <c r="G4014" s="45">
        <v>3.0700000000000002E-2</v>
      </c>
      <c r="H4014" s="45">
        <v>2.1299999999999999E-2</v>
      </c>
      <c r="I4014" s="45">
        <v>2.3E-3</v>
      </c>
      <c r="J4014" s="45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45">
        <v>5.7999999999999996E-3</v>
      </c>
      <c r="D4015" s="6">
        <v>5.23</v>
      </c>
      <c r="E4015" s="6">
        <v>2699077300</v>
      </c>
      <c r="F4015" s="6">
        <v>2650149400</v>
      </c>
      <c r="G4015" s="45">
        <v>-2.24E-2</v>
      </c>
      <c r="H4015" s="45">
        <v>-4.9099999999999998E-2</v>
      </c>
      <c r="I4015" s="45">
        <v>-8.8900000000000007E-2</v>
      </c>
      <c r="J4015" s="45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45">
        <v>2.3E-2</v>
      </c>
      <c r="D4016" s="6">
        <v>32.43</v>
      </c>
      <c r="E4016" s="6">
        <v>18379899000</v>
      </c>
      <c r="F4016" s="6">
        <v>15855455000</v>
      </c>
      <c r="G4016" s="45">
        <v>8.8300000000000003E-2</v>
      </c>
      <c r="H4016" s="45">
        <v>0.1148</v>
      </c>
      <c r="I4016" s="45">
        <v>0.1042</v>
      </c>
      <c r="J4016" s="45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45">
        <v>-2.3800000000000002E-2</v>
      </c>
      <c r="D4017" s="6">
        <v>30.8</v>
      </c>
      <c r="E4017" s="6">
        <v>23777600000</v>
      </c>
      <c r="F4017" s="6">
        <v>23777600000</v>
      </c>
      <c r="G4017" s="45">
        <v>-2.8999999999999998E-3</v>
      </c>
      <c r="H4017" s="45">
        <v>9.9599999999999994E-2</v>
      </c>
      <c r="I4017" s="45">
        <v>0</v>
      </c>
      <c r="J4017" s="45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45">
        <v>2.1000000000000001E-2</v>
      </c>
      <c r="D4018" s="6">
        <v>4.37</v>
      </c>
      <c r="E4018" s="6">
        <v>6272146500</v>
      </c>
      <c r="F4018" s="6">
        <v>5382134000</v>
      </c>
      <c r="G4018" s="45">
        <v>4.8000000000000001E-2</v>
      </c>
      <c r="H4018" s="45">
        <v>4.8000000000000001E-2</v>
      </c>
      <c r="I4018" s="45">
        <v>5.8099999999999999E-2</v>
      </c>
      <c r="J4018" s="45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45">
        <v>2.3199999999999998E-2</v>
      </c>
      <c r="D4019" s="6">
        <v>4.8600000000000003</v>
      </c>
      <c r="E4019" s="6">
        <v>11930670200</v>
      </c>
      <c r="F4019" s="6">
        <v>9694259200</v>
      </c>
      <c r="G4019" s="45">
        <v>-2.8000000000000001E-2</v>
      </c>
      <c r="H4019" s="45">
        <v>-3.95E-2</v>
      </c>
      <c r="I4019" s="45">
        <v>-4.5199999999999997E-2</v>
      </c>
      <c r="J4019" s="45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45">
        <v>-1.6199999999999999E-2</v>
      </c>
      <c r="D4020" s="6">
        <v>11.55</v>
      </c>
      <c r="E4020" s="6">
        <v>2716560000</v>
      </c>
      <c r="F4020" s="6">
        <v>2716560000</v>
      </c>
      <c r="G4020" s="45">
        <v>-3.9899999999999998E-2</v>
      </c>
      <c r="H4020" s="45">
        <v>-5.0200000000000002E-2</v>
      </c>
      <c r="I4020" s="45">
        <v>-2.6100000000000002E-2</v>
      </c>
      <c r="J4020" s="45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45">
        <v>1.06E-2</v>
      </c>
      <c r="D4021" s="6">
        <v>17.21</v>
      </c>
      <c r="E4021" s="6">
        <v>2278931000</v>
      </c>
      <c r="F4021" s="6">
        <v>1135989080</v>
      </c>
      <c r="G4021" s="45">
        <v>-5.1799999999999999E-2</v>
      </c>
      <c r="H4021" s="45">
        <v>-7.0699999999999999E-2</v>
      </c>
      <c r="I4021" s="45">
        <v>-1.49E-2</v>
      </c>
      <c r="J4021" s="45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45">
        <v>8.8999999999999999E-3</v>
      </c>
      <c r="D4022" s="6">
        <v>63.58</v>
      </c>
      <c r="E4022" s="6">
        <v>34595361000</v>
      </c>
      <c r="F4022" s="6">
        <v>28747150000</v>
      </c>
      <c r="G4022" s="45">
        <v>2.2200000000000001E-2</v>
      </c>
      <c r="H4022" s="45">
        <v>-7.0499999999999993E-2</v>
      </c>
      <c r="I4022" s="45">
        <v>-0.21310000000000001</v>
      </c>
      <c r="J4022" s="45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45">
        <v>1.7899999999999999E-2</v>
      </c>
      <c r="D4023" s="6">
        <v>15.32</v>
      </c>
      <c r="E4023" s="6">
        <v>4302660400</v>
      </c>
      <c r="F4023" s="6">
        <v>2704220000</v>
      </c>
      <c r="G4023" s="45">
        <v>-7.1000000000000004E-3</v>
      </c>
      <c r="H4023" s="45">
        <v>1.66E-2</v>
      </c>
      <c r="I4023" s="45">
        <v>0.1298</v>
      </c>
      <c r="J4023" s="45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45">
        <v>4.7999999999999996E-3</v>
      </c>
      <c r="D4024" s="6">
        <v>4.18</v>
      </c>
      <c r="E4024" s="6">
        <v>3425570200</v>
      </c>
      <c r="F4024" s="6">
        <v>3284186500</v>
      </c>
      <c r="G4024" s="45">
        <v>-2.5600000000000001E-2</v>
      </c>
      <c r="H4024" s="45">
        <v>-2.1100000000000001E-2</v>
      </c>
      <c r="I4024" s="45">
        <v>-1.6500000000000001E-2</v>
      </c>
      <c r="J4024" s="45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45">
        <v>3.6900000000000002E-2</v>
      </c>
      <c r="D4025" s="6">
        <v>7.3</v>
      </c>
      <c r="E4025" s="6">
        <v>3883187400</v>
      </c>
      <c r="F4025" s="6">
        <v>3759022900</v>
      </c>
      <c r="G4025" s="45">
        <v>1.3899999999999999E-2</v>
      </c>
      <c r="H4025" s="45">
        <v>2.53E-2</v>
      </c>
      <c r="I4025" s="45">
        <v>2.8199999999999999E-2</v>
      </c>
      <c r="J4025" s="45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45">
        <v>3.1199999999999999E-2</v>
      </c>
      <c r="D4026" s="6">
        <v>18.86</v>
      </c>
      <c r="E4026" s="6">
        <v>2893455900</v>
      </c>
      <c r="F4026" s="6">
        <v>723469600</v>
      </c>
      <c r="G4026" s="45">
        <v>1.67E-2</v>
      </c>
      <c r="H4026" s="45">
        <v>1.29E-2</v>
      </c>
      <c r="I4026" s="45">
        <v>5.7799999999999997E-2</v>
      </c>
      <c r="J4026" s="45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45">
        <v>4.4000000000000003E-3</v>
      </c>
      <c r="D4027" s="6">
        <v>9.0399999999999991</v>
      </c>
      <c r="E4027" s="6">
        <v>2179845900</v>
      </c>
      <c r="F4027" s="6">
        <v>834422740</v>
      </c>
      <c r="G4027" s="45">
        <v>-1.3100000000000001E-2</v>
      </c>
      <c r="H4027" s="45">
        <v>-1.5299999999999999E-2</v>
      </c>
      <c r="I4027" s="45">
        <v>2.9600000000000001E-2</v>
      </c>
      <c r="J4027" s="45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45">
        <v>-8.3000000000000001E-3</v>
      </c>
      <c r="D4028" s="6">
        <v>10.81</v>
      </c>
      <c r="E4028" s="6">
        <v>3787133400</v>
      </c>
      <c r="F4028" s="6">
        <v>3787133400</v>
      </c>
      <c r="G4028" s="45">
        <v>-8.5400000000000004E-2</v>
      </c>
      <c r="H4028" s="45">
        <v>-0.13170000000000001</v>
      </c>
      <c r="I4028" s="45">
        <v>-6.5699999999999995E-2</v>
      </c>
      <c r="J4028" s="45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45">
        <v>-3.3999999999999998E-3</v>
      </c>
      <c r="D4029" s="6">
        <v>2.93</v>
      </c>
      <c r="E4029" s="6">
        <v>1848982600</v>
      </c>
      <c r="F4029" s="6">
        <v>1658153500</v>
      </c>
      <c r="G4029" s="45">
        <v>-3.6200000000000003E-2</v>
      </c>
      <c r="H4029" s="45">
        <v>-5.79E-2</v>
      </c>
      <c r="I4029" s="45">
        <v>-3.9300000000000002E-2</v>
      </c>
      <c r="J4029" s="45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45">
        <v>2.0400000000000001E-2</v>
      </c>
      <c r="D4030" s="6">
        <v>43.59</v>
      </c>
      <c r="E4030" s="6">
        <v>4649745300</v>
      </c>
      <c r="F4030" s="6">
        <v>1104418040</v>
      </c>
      <c r="G4030" s="45">
        <v>-6.6E-3</v>
      </c>
      <c r="H4030" s="45">
        <v>-3.8999999999999998E-3</v>
      </c>
      <c r="I4030" s="45">
        <v>2.86E-2</v>
      </c>
      <c r="J4030" s="45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45">
        <v>1.2200000000000001E-2</v>
      </c>
      <c r="D4031" s="6">
        <v>7.48</v>
      </c>
      <c r="E4031" s="6">
        <v>16560265000</v>
      </c>
      <c r="F4031" s="6">
        <v>16560265000</v>
      </c>
      <c r="G4031" s="45">
        <v>-5.0799999999999998E-2</v>
      </c>
      <c r="H4031" s="45">
        <v>-7.5399999999999995E-2</v>
      </c>
      <c r="I4031" s="45">
        <v>-0.1148</v>
      </c>
      <c r="J4031" s="45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45">
        <v>7.9000000000000008E-3</v>
      </c>
      <c r="D4032" s="6">
        <v>12.77</v>
      </c>
      <c r="E4032" s="6">
        <v>1593099600</v>
      </c>
      <c r="F4032" s="6">
        <v>1593099600</v>
      </c>
      <c r="G4032" s="45">
        <v>-1.0800000000000001E-2</v>
      </c>
      <c r="H4032" s="45">
        <v>8.0000000000000004E-4</v>
      </c>
      <c r="I4032" s="45">
        <v>8.0000000000000004E-4</v>
      </c>
      <c r="J4032" s="45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45">
        <v>-5.7999999999999996E-3</v>
      </c>
      <c r="D4033" s="6">
        <v>27.55</v>
      </c>
      <c r="E4033" s="6">
        <v>10673360000</v>
      </c>
      <c r="F4033" s="6">
        <v>10673360000</v>
      </c>
      <c r="G4033" s="45">
        <v>-7.2400000000000006E-2</v>
      </c>
      <c r="H4033" s="45">
        <v>-4.7E-2</v>
      </c>
      <c r="I4033" s="45">
        <v>-0.17519999999999999</v>
      </c>
      <c r="J4033" s="45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45">
        <v>-1.1900000000000001E-2</v>
      </c>
      <c r="D4034" s="6">
        <v>6.64</v>
      </c>
      <c r="E4034" s="6">
        <v>7565995700</v>
      </c>
      <c r="F4034" s="6">
        <v>6608943600</v>
      </c>
      <c r="G4034" s="45">
        <v>-6.2100000000000002E-2</v>
      </c>
      <c r="H4034" s="45">
        <v>-1.78E-2</v>
      </c>
      <c r="I4034" s="45">
        <v>2.3099999999999999E-2</v>
      </c>
      <c r="J4034" s="45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45">
        <v>2.23E-2</v>
      </c>
      <c r="D4035" s="6">
        <v>7.35</v>
      </c>
      <c r="E4035" s="6">
        <v>9825805500</v>
      </c>
      <c r="F4035" s="6">
        <v>9825805500</v>
      </c>
      <c r="G4035" s="45">
        <v>-2.52E-2</v>
      </c>
      <c r="H4035" s="45">
        <v>-1.21E-2</v>
      </c>
      <c r="I4035" s="45">
        <v>-1.61E-2</v>
      </c>
      <c r="J4035" s="45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45">
        <v>1.3599999999999999E-2</v>
      </c>
      <c r="D4036" s="6">
        <v>5.21</v>
      </c>
      <c r="E4036" s="6">
        <v>14323997000</v>
      </c>
      <c r="F4036" s="6">
        <v>6814426300</v>
      </c>
      <c r="G4036" s="45">
        <v>-5.62E-2</v>
      </c>
      <c r="H4036" s="45">
        <v>-8.5999999999999993E-2</v>
      </c>
      <c r="I4036" s="45">
        <v>-0.1769</v>
      </c>
      <c r="J4036" s="45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45">
        <v>1.09E-2</v>
      </c>
      <c r="D4037" s="6">
        <v>19.39</v>
      </c>
      <c r="E4037" s="6">
        <v>9243759800</v>
      </c>
      <c r="F4037" s="6">
        <v>9136614100</v>
      </c>
      <c r="G4037" s="45">
        <v>-3.0499999999999999E-2</v>
      </c>
      <c r="H4037" s="45">
        <v>-1.17E-2</v>
      </c>
      <c r="I4037" s="45">
        <v>-6.7799999999999999E-2</v>
      </c>
      <c r="J4037" s="45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45">
        <v>2.3699999999999999E-2</v>
      </c>
      <c r="D4038" s="6">
        <v>198.29</v>
      </c>
      <c r="E4038" s="6">
        <v>13219994300</v>
      </c>
      <c r="F4038" s="6">
        <v>8787762900</v>
      </c>
      <c r="G4038" s="45">
        <v>-6.1000000000000004E-3</v>
      </c>
      <c r="H4038" s="45">
        <v>-5.0799999999999998E-2</v>
      </c>
      <c r="I4038" s="45">
        <v>-7.7700000000000005E-2</v>
      </c>
      <c r="J4038" s="45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45">
        <v>3.1300000000000001E-2</v>
      </c>
      <c r="D4039" s="6">
        <v>5.6</v>
      </c>
      <c r="E4039" s="6">
        <v>2842055100</v>
      </c>
      <c r="F4039" s="6">
        <v>2842055100</v>
      </c>
      <c r="G4039" s="45">
        <v>0.02</v>
      </c>
      <c r="H4039" s="45">
        <v>4.6699999999999998E-2</v>
      </c>
      <c r="I4039" s="45">
        <v>5.8599999999999999E-2</v>
      </c>
      <c r="J4039" s="45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45">
        <v>2.2800000000000001E-2</v>
      </c>
      <c r="D4040" s="6">
        <v>8.08</v>
      </c>
      <c r="E4040" s="6">
        <v>26118160000</v>
      </c>
      <c r="F4040" s="6">
        <v>26118160000</v>
      </c>
      <c r="G4040" s="45">
        <v>-1.5800000000000002E-2</v>
      </c>
      <c r="H4040" s="45">
        <v>-2.18E-2</v>
      </c>
      <c r="I4040" s="45">
        <v>-2.4199999999999999E-2</v>
      </c>
      <c r="J4040" s="45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45">
        <v>5.9200000000000003E-2</v>
      </c>
      <c r="D4041" s="6">
        <v>26.29</v>
      </c>
      <c r="E4041" s="6">
        <v>10779460200</v>
      </c>
      <c r="F4041" s="6">
        <v>10499950100</v>
      </c>
      <c r="G4041" s="45">
        <v>8.4599999999999995E-2</v>
      </c>
      <c r="H4041" s="45">
        <v>5.0799999999999998E-2</v>
      </c>
      <c r="I4041" s="45">
        <v>4.3700000000000003E-2</v>
      </c>
      <c r="J4041" s="45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45">
        <v>7.9000000000000008E-3</v>
      </c>
      <c r="D4042" s="6">
        <v>21.62</v>
      </c>
      <c r="E4042" s="6">
        <v>3625118100</v>
      </c>
      <c r="F4042" s="6">
        <v>861224200</v>
      </c>
      <c r="G4042" s="45">
        <v>-5.7500000000000002E-2</v>
      </c>
      <c r="H4042" s="45">
        <v>-8.6199999999999999E-2</v>
      </c>
      <c r="I4042" s="45">
        <v>-5.96E-2</v>
      </c>
      <c r="J4042" s="45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45">
        <v>1.18E-2</v>
      </c>
      <c r="D4043" s="6">
        <v>48.82</v>
      </c>
      <c r="E4043" s="6">
        <v>238983780000</v>
      </c>
      <c r="F4043" s="6">
        <v>236912690000</v>
      </c>
      <c r="G4043" s="45">
        <v>-2.0500000000000001E-2</v>
      </c>
      <c r="H4043" s="45">
        <v>-7.8899999999999998E-2</v>
      </c>
      <c r="I4043" s="45">
        <v>-0.1022</v>
      </c>
      <c r="J4043" s="45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45">
        <v>0</v>
      </c>
      <c r="D4044" s="6">
        <v>3.28</v>
      </c>
      <c r="E4044" s="6">
        <v>2637252200</v>
      </c>
      <c r="F4044" s="6">
        <v>2634743000</v>
      </c>
      <c r="G4044" s="45">
        <v>-4.65E-2</v>
      </c>
      <c r="H4044" s="45">
        <v>-5.4800000000000001E-2</v>
      </c>
      <c r="I4044" s="45">
        <v>-6.5500000000000003E-2</v>
      </c>
      <c r="J4044" s="45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45">
        <v>0</v>
      </c>
      <c r="D4045" s="6">
        <v>6.16</v>
      </c>
      <c r="E4045" s="6">
        <v>2772000000</v>
      </c>
      <c r="F4045" s="6">
        <v>2683684800</v>
      </c>
      <c r="G4045" s="45">
        <v>-7.51E-2</v>
      </c>
      <c r="H4045" s="45">
        <v>-7.2300000000000003E-2</v>
      </c>
      <c r="I4045" s="45">
        <v>-8.4699999999999998E-2</v>
      </c>
      <c r="J4045" s="45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45">
        <v>1.23E-2</v>
      </c>
      <c r="D4046" s="6">
        <v>13.15</v>
      </c>
      <c r="E4046" s="6">
        <v>3486797500</v>
      </c>
      <c r="F4046" s="6">
        <v>3486513200</v>
      </c>
      <c r="G4046" s="45">
        <v>-2.1600000000000001E-2</v>
      </c>
      <c r="H4046" s="45">
        <v>-4.6399999999999997E-2</v>
      </c>
      <c r="I4046" s="45">
        <v>-6.8699999999999997E-2</v>
      </c>
      <c r="J4046" s="45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45">
        <v>1.5599999999999999E-2</v>
      </c>
      <c r="D4047" s="6">
        <v>5.22</v>
      </c>
      <c r="E4047" s="6">
        <v>36911215000</v>
      </c>
      <c r="F4047" s="6">
        <v>35959623000</v>
      </c>
      <c r="G4047" s="45">
        <v>1.5599999999999999E-2</v>
      </c>
      <c r="H4047" s="45">
        <v>3.9800000000000002E-2</v>
      </c>
      <c r="I4047" s="45">
        <v>4.6100000000000002E-2</v>
      </c>
      <c r="J4047" s="45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45">
        <v>-1.7500000000000002E-2</v>
      </c>
      <c r="D4048" s="6">
        <v>25.27</v>
      </c>
      <c r="E4048" s="6">
        <v>35202351000</v>
      </c>
      <c r="F4048" s="6">
        <v>35202351000</v>
      </c>
      <c r="G4048" s="45">
        <v>-1.2500000000000001E-2</v>
      </c>
      <c r="H4048" s="45">
        <v>-3.8800000000000001E-2</v>
      </c>
      <c r="I4048" s="45">
        <v>-4.7899999999999998E-2</v>
      </c>
      <c r="J4048" s="45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45">
        <v>1.6299999999999999E-2</v>
      </c>
      <c r="D4049" s="6">
        <v>11.25</v>
      </c>
      <c r="E4049" s="6">
        <v>9751520600</v>
      </c>
      <c r="F4049" s="6">
        <v>9479188700</v>
      </c>
      <c r="G4049" s="45">
        <v>5.4000000000000003E-3</v>
      </c>
      <c r="H4049" s="45">
        <v>4.4999999999999997E-3</v>
      </c>
      <c r="I4049" s="45">
        <v>-4.9000000000000002E-2</v>
      </c>
      <c r="J4049" s="45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45">
        <v>4.19E-2</v>
      </c>
      <c r="D4050" s="6">
        <v>122.93</v>
      </c>
      <c r="E4050" s="6">
        <v>9858041900</v>
      </c>
      <c r="F4050" s="6">
        <v>5547341600</v>
      </c>
      <c r="G4050" s="45">
        <v>0.16900000000000001</v>
      </c>
      <c r="H4050" s="45">
        <v>0.22459999999999999</v>
      </c>
      <c r="I4050" s="45">
        <v>0.2172</v>
      </c>
      <c r="J4050" s="45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45">
        <v>2.9899999999999999E-2</v>
      </c>
      <c r="D4051" s="6">
        <v>17.89</v>
      </c>
      <c r="E4051" s="6">
        <v>8371605600</v>
      </c>
      <c r="F4051" s="6">
        <v>8368408300</v>
      </c>
      <c r="G4051" s="45">
        <v>-6.7000000000000002E-3</v>
      </c>
      <c r="H4051" s="45">
        <v>-1.38E-2</v>
      </c>
      <c r="I4051" s="45">
        <v>-6.4799999999999996E-2</v>
      </c>
      <c r="J4051" s="45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45">
        <v>-2.3E-2</v>
      </c>
      <c r="D4052" s="6">
        <v>27.63</v>
      </c>
      <c r="E4052" s="6">
        <v>19813874000</v>
      </c>
      <c r="F4052" s="6">
        <v>19813874000</v>
      </c>
      <c r="G4052" s="45">
        <v>-2.5100000000000001E-2</v>
      </c>
      <c r="H4052" s="45">
        <v>-2.7799999999999998E-2</v>
      </c>
      <c r="I4052" s="45">
        <v>-8.3900000000000002E-2</v>
      </c>
      <c r="J4052" s="45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45">
        <v>1.3299999999999999E-2</v>
      </c>
      <c r="D4053" s="6">
        <v>6.88</v>
      </c>
      <c r="E4053" s="6">
        <v>1739874800</v>
      </c>
      <c r="F4053" s="6">
        <v>1735063600</v>
      </c>
      <c r="G4053" s="45">
        <v>-1.9900000000000001E-2</v>
      </c>
      <c r="H4053" s="45">
        <v>-1.7100000000000001E-2</v>
      </c>
      <c r="I4053" s="45">
        <v>-1.7100000000000001E-2</v>
      </c>
      <c r="J4053" s="45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45">
        <v>9.4000000000000004E-3</v>
      </c>
      <c r="D4054" s="6">
        <v>10.72</v>
      </c>
      <c r="E4054" s="6">
        <v>4298720000</v>
      </c>
      <c r="F4054" s="6">
        <v>653920000</v>
      </c>
      <c r="G4054" s="45">
        <v>-2.3699999999999999E-2</v>
      </c>
      <c r="H4054" s="45">
        <v>-3.7699999999999997E-2</v>
      </c>
      <c r="I4054" s="45">
        <v>-0.1118</v>
      </c>
      <c r="J4054" s="45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45">
        <v>-9.2999999999999992E-3</v>
      </c>
      <c r="D4055" s="6">
        <v>3.2</v>
      </c>
      <c r="E4055" s="6">
        <v>1197780660</v>
      </c>
      <c r="F4055" s="6">
        <v>1194857030</v>
      </c>
      <c r="G4055" s="45">
        <v>9.4999999999999998E-3</v>
      </c>
      <c r="H4055" s="45">
        <v>4.58E-2</v>
      </c>
      <c r="I4055" s="45">
        <v>5.96E-2</v>
      </c>
      <c r="J4055" s="45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45">
        <v>3.0999999999999999E-3</v>
      </c>
      <c r="D4056" s="6">
        <v>16.43</v>
      </c>
      <c r="E4056" s="6">
        <v>4906162300</v>
      </c>
      <c r="F4056" s="6">
        <v>4906162300</v>
      </c>
      <c r="G4056" s="45">
        <v>-1.0800000000000001E-2</v>
      </c>
      <c r="H4056" s="45">
        <v>5.8000000000000003E-2</v>
      </c>
      <c r="I4056" s="45">
        <v>1.61E-2</v>
      </c>
      <c r="J4056" s="45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45">
        <v>3.2399999999999998E-2</v>
      </c>
      <c r="D4057" s="6">
        <v>45.22</v>
      </c>
      <c r="E4057" s="6">
        <v>41915913000</v>
      </c>
      <c r="F4057" s="6">
        <v>41775521000</v>
      </c>
      <c r="G4057" s="45">
        <v>-4.1999999999999997E-3</v>
      </c>
      <c r="H4057" s="45">
        <v>-4.7600000000000003E-2</v>
      </c>
      <c r="I4057" s="45">
        <v>-0.11940000000000001</v>
      </c>
      <c r="J4057" s="45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45">
        <v>1.9E-3</v>
      </c>
      <c r="D4058" s="6">
        <v>5.2</v>
      </c>
      <c r="E4058" s="6">
        <v>2502433400</v>
      </c>
      <c r="F4058" s="6">
        <v>2502433400</v>
      </c>
      <c r="G4058" s="45">
        <v>-4.7600000000000003E-2</v>
      </c>
      <c r="H4058" s="45">
        <v>-8.1299999999999997E-2</v>
      </c>
      <c r="I4058" s="45">
        <v>-3.5299999999999998E-2</v>
      </c>
      <c r="J4058" s="45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45">
        <v>4.0000000000000001E-3</v>
      </c>
      <c r="D4059" s="6">
        <v>34.72</v>
      </c>
      <c r="E4059" s="6">
        <v>246006980000</v>
      </c>
      <c r="F4059" s="6">
        <v>245632330000</v>
      </c>
      <c r="G4059" s="45">
        <v>2.2700000000000001E-2</v>
      </c>
      <c r="H4059" s="45">
        <v>0.1139</v>
      </c>
      <c r="I4059" s="45">
        <v>5.4999999999999997E-3</v>
      </c>
      <c r="J4059" s="45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45">
        <v>5.3E-3</v>
      </c>
      <c r="D4060" s="6">
        <v>3.8</v>
      </c>
      <c r="E4060" s="6">
        <v>6096119900</v>
      </c>
      <c r="F4060" s="6">
        <v>4969235100</v>
      </c>
      <c r="G4060" s="45">
        <v>-4.7600000000000003E-2</v>
      </c>
      <c r="H4060" s="45">
        <v>-8.6499999999999994E-2</v>
      </c>
      <c r="I4060" s="45">
        <v>-3.8699999999999998E-2</v>
      </c>
      <c r="J4060" s="45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45">
        <v>2.01E-2</v>
      </c>
      <c r="D4061" s="6">
        <v>23.91</v>
      </c>
      <c r="E4061" s="6">
        <v>3615229000</v>
      </c>
      <c r="F4061" s="6">
        <v>3615229000</v>
      </c>
      <c r="G4061" s="45">
        <v>-1.9699999999999999E-2</v>
      </c>
      <c r="H4061" s="45">
        <v>-2.0899999999999998E-2</v>
      </c>
      <c r="I4061" s="45">
        <v>-7.4999999999999997E-3</v>
      </c>
      <c r="J4061" s="45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45">
        <v>2.5100000000000001E-2</v>
      </c>
      <c r="D4062" s="6">
        <v>45.39</v>
      </c>
      <c r="E4062" s="6">
        <v>3631200000</v>
      </c>
      <c r="F4062" s="6">
        <v>907800000</v>
      </c>
      <c r="G4062" s="45">
        <v>3.9899999999999998E-2</v>
      </c>
      <c r="H4062" s="45">
        <v>6.7199999999999996E-2</v>
      </c>
      <c r="I4062" s="45">
        <v>0.1017</v>
      </c>
      <c r="J4062" s="45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45">
        <v>-6.7400000000000002E-2</v>
      </c>
      <c r="D4063" s="6">
        <v>5.26</v>
      </c>
      <c r="E4063" s="6">
        <v>3033806000</v>
      </c>
      <c r="F4063" s="6">
        <v>3029139700</v>
      </c>
      <c r="G4063" s="45">
        <v>-0.2863</v>
      </c>
      <c r="H4063" s="45">
        <v>0.14849999999999999</v>
      </c>
      <c r="I4063" s="45">
        <v>0.2064</v>
      </c>
      <c r="J4063" s="45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45">
        <v>3.1300000000000001E-2</v>
      </c>
      <c r="D4064" s="6">
        <v>7.26</v>
      </c>
      <c r="E4064" s="6">
        <v>4305093500</v>
      </c>
      <c r="F4064" s="6">
        <v>4106836000</v>
      </c>
      <c r="G4064" s="45">
        <v>2.2499999999999999E-2</v>
      </c>
      <c r="H4064" s="45">
        <v>2.4E-2</v>
      </c>
      <c r="I4064" s="45">
        <v>1.8200000000000001E-2</v>
      </c>
      <c r="J4064" s="45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45">
        <v>7.5800000000000006E-2</v>
      </c>
      <c r="D4065" s="6">
        <v>62.03</v>
      </c>
      <c r="E4065" s="6">
        <v>9924800000</v>
      </c>
      <c r="F4065" s="6">
        <v>5170706200</v>
      </c>
      <c r="G4065" s="45">
        <v>0.1313</v>
      </c>
      <c r="H4065" s="45">
        <v>0.24510000000000001</v>
      </c>
      <c r="I4065" s="45">
        <v>0.20419999999999999</v>
      </c>
      <c r="J4065" s="45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45">
        <v>3.8800000000000001E-2</v>
      </c>
      <c r="D4066" s="6">
        <v>61.78</v>
      </c>
      <c r="E4066" s="6">
        <v>25571627000</v>
      </c>
      <c r="F4066" s="6">
        <v>25386917000</v>
      </c>
      <c r="G4066" s="45">
        <v>-3.8999999999999998E-3</v>
      </c>
      <c r="H4066" s="45">
        <v>-6.2100000000000002E-2</v>
      </c>
      <c r="I4066" s="45">
        <v>-0.1111</v>
      </c>
      <c r="J4066" s="45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45">
        <v>1.7399999999999999E-2</v>
      </c>
      <c r="D4067" s="6">
        <v>11.72</v>
      </c>
      <c r="E4067" s="6">
        <v>13769469000</v>
      </c>
      <c r="F4067" s="6">
        <v>13768373000</v>
      </c>
      <c r="G4067" s="45">
        <v>-0.1033</v>
      </c>
      <c r="H4067" s="45">
        <v>-0.16170000000000001</v>
      </c>
      <c r="I4067" s="45">
        <v>-0.18210000000000001</v>
      </c>
      <c r="J4067" s="45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45">
        <v>2.4400000000000002E-2</v>
      </c>
      <c r="D4068" s="6">
        <v>11.35</v>
      </c>
      <c r="E4068" s="6">
        <v>22184322000</v>
      </c>
      <c r="F4068" s="6">
        <v>19817382000</v>
      </c>
      <c r="G4068" s="45">
        <v>-3.8100000000000002E-2</v>
      </c>
      <c r="H4068" s="45">
        <v>-4.8599999999999997E-2</v>
      </c>
      <c r="I4068" s="45">
        <v>-0.16300000000000001</v>
      </c>
      <c r="J4068" s="45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45">
        <v>-9.2999999999999992E-3</v>
      </c>
      <c r="D4069" s="6">
        <v>17.12</v>
      </c>
      <c r="E4069" s="6">
        <v>18195709000</v>
      </c>
      <c r="F4069" s="6">
        <v>17980301000</v>
      </c>
      <c r="G4069" s="45">
        <v>-2.9499999999999998E-2</v>
      </c>
      <c r="H4069" s="45">
        <v>3.2599999999999997E-2</v>
      </c>
      <c r="I4069" s="45">
        <v>0.2344</v>
      </c>
      <c r="J4069" s="45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45">
        <v>1.7999999999999999E-2</v>
      </c>
      <c r="D4070" s="6">
        <v>9.0500000000000007</v>
      </c>
      <c r="E4070" s="6">
        <v>25491530000</v>
      </c>
      <c r="F4070" s="6">
        <v>23685336000</v>
      </c>
      <c r="G4070" s="45">
        <v>-6.4100000000000004E-2</v>
      </c>
      <c r="H4070" s="45">
        <v>-8.9499999999999996E-2</v>
      </c>
      <c r="I4070" s="45">
        <v>-0.17499999999999999</v>
      </c>
      <c r="J4070" s="45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45">
        <v>5.9999999999999995E-4</v>
      </c>
      <c r="D4071" s="6">
        <v>16.489999999999998</v>
      </c>
      <c r="E4071" s="6">
        <v>2868845600</v>
      </c>
      <c r="F4071" s="6">
        <v>2709572600</v>
      </c>
      <c r="G4071" s="45">
        <v>-8.2400000000000001E-2</v>
      </c>
      <c r="H4071" s="45">
        <v>-0.1062</v>
      </c>
      <c r="I4071" s="45">
        <v>-3.5700000000000003E-2</v>
      </c>
      <c r="J4071" s="45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45">
        <v>4.3E-3</v>
      </c>
      <c r="D4072" s="6">
        <v>16.46</v>
      </c>
      <c r="E4072" s="6">
        <v>6225012300</v>
      </c>
      <c r="F4072" s="6">
        <v>5105652900</v>
      </c>
      <c r="G4072" s="45">
        <v>-9.5999999999999992E-3</v>
      </c>
      <c r="H4072" s="45">
        <v>2.3999999999999998E-3</v>
      </c>
      <c r="I4072" s="45">
        <v>6.1899999999999997E-2</v>
      </c>
      <c r="J4072" s="45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45">
        <v>2.5899999999999999E-2</v>
      </c>
      <c r="D4073" s="6">
        <v>21.78</v>
      </c>
      <c r="E4073" s="6">
        <v>287804460000</v>
      </c>
      <c r="F4073" s="6">
        <v>241511260000</v>
      </c>
      <c r="G4073" s="45">
        <v>-2.1100000000000001E-2</v>
      </c>
      <c r="H4073" s="45">
        <v>-5.7099999999999998E-2</v>
      </c>
      <c r="I4073" s="45">
        <v>-7.8299999999999995E-2</v>
      </c>
      <c r="J4073" s="45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45">
        <v>-1.26E-2</v>
      </c>
      <c r="D4074" s="6">
        <v>2.35</v>
      </c>
      <c r="E4074" s="6">
        <v>2937169100</v>
      </c>
      <c r="F4074" s="6">
        <v>2932281100</v>
      </c>
      <c r="G4074" s="45">
        <v>-3.6900000000000002E-2</v>
      </c>
      <c r="H4074" s="45">
        <v>6.3299999999999995E-2</v>
      </c>
      <c r="I4074" s="45">
        <v>0.2051</v>
      </c>
      <c r="J4074" s="45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45">
        <v>8.3999999999999995E-3</v>
      </c>
      <c r="D4075" s="6">
        <v>15.63</v>
      </c>
      <c r="E4075" s="6">
        <v>1902168500</v>
      </c>
      <c r="F4075" s="6">
        <v>1141502540</v>
      </c>
      <c r="G4075" s="45">
        <v>-2.92E-2</v>
      </c>
      <c r="H4075" s="45">
        <v>-2.3099999999999999E-2</v>
      </c>
      <c r="I4075" s="45">
        <v>-7.0000000000000001E-3</v>
      </c>
      <c r="J4075" s="45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45">
        <v>2.8000000000000001E-2</v>
      </c>
      <c r="D4076" s="6">
        <v>11.74</v>
      </c>
      <c r="E4076" s="6">
        <v>2385625500</v>
      </c>
      <c r="F4076" s="6">
        <v>1776053100</v>
      </c>
      <c r="G4076" s="45">
        <v>5.1000000000000004E-3</v>
      </c>
      <c r="H4076" s="45">
        <v>-3.3999999999999998E-3</v>
      </c>
      <c r="I4076" s="45">
        <v>5.2900000000000003E-2</v>
      </c>
      <c r="J4076" s="45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45">
        <v>1.29E-2</v>
      </c>
      <c r="D4077" s="6">
        <v>19.559999999999999</v>
      </c>
      <c r="E4077" s="6">
        <v>19501027000</v>
      </c>
      <c r="F4077" s="6">
        <v>18126105000</v>
      </c>
      <c r="G4077" s="45">
        <v>7.0599999999999996E-2</v>
      </c>
      <c r="H4077" s="45">
        <v>8.3699999999999997E-2</v>
      </c>
      <c r="I4077" s="45">
        <v>0.1026</v>
      </c>
      <c r="J4077" s="45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45">
        <v>7.2499999999999995E-2</v>
      </c>
      <c r="D4078" s="6">
        <v>8.58</v>
      </c>
      <c r="E4078" s="6">
        <v>3833220200</v>
      </c>
      <c r="F4078" s="6">
        <v>3833220200</v>
      </c>
      <c r="G4078" s="45">
        <v>4.2500000000000003E-2</v>
      </c>
      <c r="H4078" s="45">
        <v>4.8899999999999999E-2</v>
      </c>
      <c r="I4078" s="45">
        <v>4.6300000000000001E-2</v>
      </c>
      <c r="J4078" s="45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45">
        <v>-1.17E-2</v>
      </c>
      <c r="D4079" s="6">
        <v>7.6</v>
      </c>
      <c r="E4079" s="6">
        <v>5936970400</v>
      </c>
      <c r="F4079" s="6">
        <v>5925228600</v>
      </c>
      <c r="G4079" s="45">
        <v>-2.81E-2</v>
      </c>
      <c r="H4079" s="45">
        <v>4.3999999999999997E-2</v>
      </c>
      <c r="I4079" s="45">
        <v>9.0399999999999994E-2</v>
      </c>
      <c r="J4079" s="45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45">
        <v>-1.2999999999999999E-3</v>
      </c>
      <c r="D4080" s="6">
        <v>7.79</v>
      </c>
      <c r="E4080" s="6">
        <v>2757854800</v>
      </c>
      <c r="F4080" s="6">
        <v>1525237700</v>
      </c>
      <c r="G4080" s="45">
        <v>-7.8100000000000003E-2</v>
      </c>
      <c r="H4080" s="45">
        <v>-6.0299999999999999E-2</v>
      </c>
      <c r="I4080" s="45">
        <v>-4.2999999999999997E-2</v>
      </c>
      <c r="J4080" s="45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45">
        <v>2.23E-2</v>
      </c>
      <c r="D4081" s="6">
        <v>17.43</v>
      </c>
      <c r="E4081" s="6">
        <v>4810680000</v>
      </c>
      <c r="F4081" s="6">
        <v>2354087400</v>
      </c>
      <c r="G4081" s="45">
        <v>-4.2299999999999997E-2</v>
      </c>
      <c r="H4081" s="45">
        <v>-4.7500000000000001E-2</v>
      </c>
      <c r="I4081" s="45">
        <v>-3.2199999999999999E-2</v>
      </c>
      <c r="J4081" s="45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45">
        <v>2.8500000000000001E-2</v>
      </c>
      <c r="D4082" s="6">
        <v>9.01</v>
      </c>
      <c r="E4082" s="6">
        <v>2727110500</v>
      </c>
      <c r="F4082" s="6">
        <v>2675757600</v>
      </c>
      <c r="G4082" s="45">
        <v>3.56E-2</v>
      </c>
      <c r="H4082" s="45">
        <v>2.6200000000000001E-2</v>
      </c>
      <c r="I4082" s="45">
        <v>4.7699999999999999E-2</v>
      </c>
      <c r="J4082" s="45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45">
        <v>6.7000000000000004E-2</v>
      </c>
      <c r="D4083" s="6">
        <v>42.99</v>
      </c>
      <c r="E4083" s="6">
        <v>5244780000</v>
      </c>
      <c r="F4083" s="6">
        <v>1167681270</v>
      </c>
      <c r="G4083" s="45">
        <v>0.1628</v>
      </c>
      <c r="H4083" s="45">
        <v>0.18859999999999999</v>
      </c>
      <c r="I4083" s="45">
        <v>0.17330000000000001</v>
      </c>
      <c r="J4083" s="45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45">
        <v>1.9599999999999999E-2</v>
      </c>
      <c r="D4084" s="6">
        <v>5.2</v>
      </c>
      <c r="E4084" s="6">
        <v>4503875300</v>
      </c>
      <c r="F4084" s="6">
        <v>4032395500</v>
      </c>
      <c r="G4084" s="45">
        <v>1.17E-2</v>
      </c>
      <c r="H4084" s="45">
        <v>9.7000000000000003E-3</v>
      </c>
      <c r="I4084" s="45">
        <v>3.3799999999999997E-2</v>
      </c>
      <c r="J4084" s="45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45">
        <v>0.1082</v>
      </c>
      <c r="D4085" s="6">
        <v>74.47</v>
      </c>
      <c r="E4085" s="6">
        <v>29788745000</v>
      </c>
      <c r="F4085" s="6">
        <v>2620705600</v>
      </c>
      <c r="G4085" s="45">
        <v>6.3899999999999998E-2</v>
      </c>
      <c r="H4085" s="45">
        <v>-1.8800000000000001E-2</v>
      </c>
      <c r="I4085" s="45">
        <v>-3.4099999999999998E-2</v>
      </c>
      <c r="J4085" s="45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45">
        <v>6.7999999999999996E-3</v>
      </c>
      <c r="D4086" s="6">
        <v>26.68</v>
      </c>
      <c r="E4086" s="6">
        <v>3108142100</v>
      </c>
      <c r="F4086" s="6">
        <v>632789040</v>
      </c>
      <c r="G4086" s="45">
        <v>-4.2000000000000003E-2</v>
      </c>
      <c r="H4086" s="45">
        <v>-4.0300000000000002E-2</v>
      </c>
      <c r="I4086" s="45">
        <v>2.7300000000000001E-2</v>
      </c>
      <c r="J4086" s="45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45">
        <v>2.3400000000000001E-2</v>
      </c>
      <c r="D4087" s="6">
        <v>8.32</v>
      </c>
      <c r="E4087" s="6">
        <v>16842841000</v>
      </c>
      <c r="F4087" s="6">
        <v>16842841000</v>
      </c>
      <c r="G4087" s="45">
        <v>-6.0000000000000001E-3</v>
      </c>
      <c r="H4087" s="45">
        <v>-3.0300000000000001E-2</v>
      </c>
      <c r="I4087" s="45">
        <v>-3.2599999999999997E-2</v>
      </c>
      <c r="J4087" s="45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45">
        <v>3.0700000000000002E-2</v>
      </c>
      <c r="D4088" s="6">
        <v>6.72</v>
      </c>
      <c r="E4088" s="6">
        <v>6873260700</v>
      </c>
      <c r="F4088" s="6">
        <v>6873260700</v>
      </c>
      <c r="G4088" s="45">
        <v>7.4999999999999997E-3</v>
      </c>
      <c r="H4088" s="45">
        <v>8.9999999999999993E-3</v>
      </c>
      <c r="I4088" s="45">
        <v>1.0500000000000001E-2</v>
      </c>
      <c r="J4088" s="45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45">
        <v>-3.5000000000000001E-3</v>
      </c>
      <c r="D4089" s="6">
        <v>2.86</v>
      </c>
      <c r="E4089" s="6">
        <v>1236880730</v>
      </c>
      <c r="F4089" s="6">
        <v>1236165730</v>
      </c>
      <c r="G4089" s="45">
        <v>-1.04E-2</v>
      </c>
      <c r="H4089" s="45">
        <v>-2.7199999999999998E-2</v>
      </c>
      <c r="I4089" s="45">
        <v>-8.6300000000000002E-2</v>
      </c>
      <c r="J4089" s="45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45">
        <v>3.2800000000000003E-2</v>
      </c>
      <c r="D4090" s="6">
        <v>23.32</v>
      </c>
      <c r="E4090" s="6">
        <v>7120723300</v>
      </c>
      <c r="F4090" s="6">
        <v>3280595100</v>
      </c>
      <c r="G4090" s="45">
        <v>-1.3100000000000001E-2</v>
      </c>
      <c r="H4090" s="45">
        <v>-3.4000000000000002E-2</v>
      </c>
      <c r="I4090" s="45">
        <v>3.8999999999999998E-3</v>
      </c>
      <c r="J4090" s="45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45">
        <v>2.3400000000000001E-2</v>
      </c>
      <c r="D4091" s="6">
        <v>1.31</v>
      </c>
      <c r="E4091" s="6">
        <v>43548060000</v>
      </c>
      <c r="F4091" s="6">
        <v>43063206000</v>
      </c>
      <c r="G4091" s="45">
        <v>-4.3799999999999999E-2</v>
      </c>
      <c r="H4091" s="45">
        <v>-6.4299999999999996E-2</v>
      </c>
      <c r="I4091" s="45">
        <v>-0.13250000000000001</v>
      </c>
      <c r="J4091" s="45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45">
        <v>5.6300000000000003E-2</v>
      </c>
      <c r="D4092" s="6">
        <v>10.69</v>
      </c>
      <c r="E4092" s="6">
        <v>2069690900</v>
      </c>
      <c r="F4092" s="6">
        <v>1417574600</v>
      </c>
      <c r="G4092" s="45">
        <v>3.49E-2</v>
      </c>
      <c r="H4092" s="45">
        <v>6.7900000000000002E-2</v>
      </c>
      <c r="I4092" s="45">
        <v>0.16830000000000001</v>
      </c>
      <c r="J4092" s="45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45">
        <v>1.52E-2</v>
      </c>
      <c r="D4093" s="6">
        <v>8.7100000000000009</v>
      </c>
      <c r="E4093" s="6">
        <v>8295096100</v>
      </c>
      <c r="F4093" s="6">
        <v>8169972400</v>
      </c>
      <c r="G4093" s="45">
        <v>-3.5400000000000001E-2</v>
      </c>
      <c r="H4093" s="45">
        <v>-1.9099999999999999E-2</v>
      </c>
      <c r="I4093" s="45">
        <v>-6.7500000000000004E-2</v>
      </c>
      <c r="J4093" s="45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45">
        <v>0</v>
      </c>
      <c r="D4094" s="6">
        <v>8.11</v>
      </c>
      <c r="E4094" s="6">
        <v>1947584100</v>
      </c>
      <c r="F4094" s="6">
        <v>847032730</v>
      </c>
      <c r="G4094" s="45">
        <v>-5.5899999999999998E-2</v>
      </c>
      <c r="H4094" s="45">
        <v>2.01E-2</v>
      </c>
      <c r="I4094" s="45">
        <v>2.92E-2</v>
      </c>
      <c r="J4094" s="45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45">
        <v>2.7300000000000001E-2</v>
      </c>
      <c r="D4095" s="6">
        <v>34.200000000000003</v>
      </c>
      <c r="E4095" s="6">
        <v>21727059000</v>
      </c>
      <c r="F4095" s="6">
        <v>2639613800</v>
      </c>
      <c r="G4095" s="45">
        <v>-2.6499999999999999E-2</v>
      </c>
      <c r="H4095" s="45">
        <v>-9.2799999999999994E-2</v>
      </c>
      <c r="I4095" s="45">
        <v>7.85E-2</v>
      </c>
      <c r="J4095" s="45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45">
        <v>-4.1000000000000003E-3</v>
      </c>
      <c r="D4096" s="6">
        <v>4.83</v>
      </c>
      <c r="E4096" s="6">
        <v>12428847900</v>
      </c>
      <c r="F4096" s="6">
        <v>12417297400</v>
      </c>
      <c r="G4096" s="45">
        <v>-4.5499999999999999E-2</v>
      </c>
      <c r="H4096" s="45">
        <v>-5.4800000000000001E-2</v>
      </c>
      <c r="I4096" s="45">
        <v>-3.2800000000000003E-2</v>
      </c>
      <c r="J4096" s="45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45">
        <v>-2.64E-2</v>
      </c>
      <c r="D4097" s="6">
        <v>16.2</v>
      </c>
      <c r="E4097" s="6">
        <v>5103219200</v>
      </c>
      <c r="F4097" s="6">
        <v>3103300800</v>
      </c>
      <c r="G4097" s="45">
        <v>-9.7500000000000003E-2</v>
      </c>
      <c r="H4097" s="45">
        <v>-2.41E-2</v>
      </c>
      <c r="I4097" s="45">
        <v>1.95E-2</v>
      </c>
      <c r="J4097" s="45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45">
        <v>-2.4E-2</v>
      </c>
      <c r="D4098" s="6">
        <v>50.08</v>
      </c>
      <c r="E4098" s="6">
        <v>8413271500</v>
      </c>
      <c r="F4098" s="6">
        <v>5225829300</v>
      </c>
      <c r="G4098" s="45">
        <v>2.1000000000000001E-2</v>
      </c>
      <c r="H4098" s="45">
        <v>2.3300000000000001E-2</v>
      </c>
      <c r="I4098" s="45">
        <v>8.4900000000000003E-2</v>
      </c>
      <c r="J4098" s="45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45">
        <v>1.9800000000000002E-2</v>
      </c>
      <c r="D4099" s="6">
        <v>2.58</v>
      </c>
      <c r="E4099" s="6">
        <v>1941006900</v>
      </c>
      <c r="F4099" s="6">
        <v>1941006900</v>
      </c>
      <c r="G4099" s="45">
        <v>-2.2700000000000001E-2</v>
      </c>
      <c r="H4099" s="45">
        <v>-2.2700000000000001E-2</v>
      </c>
      <c r="I4099" s="45">
        <v>-8.1900000000000001E-2</v>
      </c>
      <c r="J4099" s="45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45">
        <v>4.5999999999999999E-3</v>
      </c>
      <c r="D4100" s="6">
        <v>4.4000000000000004</v>
      </c>
      <c r="E4100" s="6">
        <v>3235187300</v>
      </c>
      <c r="F4100" s="6">
        <v>3200126400</v>
      </c>
      <c r="G4100" s="45">
        <v>-2.3E-3</v>
      </c>
      <c r="H4100" s="45">
        <v>-2.2200000000000001E-2</v>
      </c>
      <c r="I4100" s="45">
        <v>2.3E-3</v>
      </c>
      <c r="J4100" s="45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45">
        <v>1.38E-2</v>
      </c>
      <c r="D4101" s="6">
        <v>20.6</v>
      </c>
      <c r="E4101" s="6">
        <v>2461410600</v>
      </c>
      <c r="F4101" s="6">
        <v>1973953800</v>
      </c>
      <c r="G4101" s="45">
        <v>-2.3699999999999999E-2</v>
      </c>
      <c r="H4101" s="45">
        <v>5.6399999999999999E-2</v>
      </c>
      <c r="I4101" s="45">
        <v>5.7000000000000002E-2</v>
      </c>
      <c r="J4101" s="45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45">
        <v>6.8999999999999999E-3</v>
      </c>
      <c r="D4102" s="6">
        <v>5.84</v>
      </c>
      <c r="E4102" s="6">
        <v>1922197000</v>
      </c>
      <c r="F4102" s="6">
        <v>1257161150</v>
      </c>
      <c r="G4102" s="45">
        <v>-2.9899999999999999E-2</v>
      </c>
      <c r="H4102" s="45">
        <v>-1.8499999999999999E-2</v>
      </c>
      <c r="I4102" s="45">
        <v>-1.35E-2</v>
      </c>
      <c r="J4102" s="45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45">
        <v>2.0500000000000001E-2</v>
      </c>
      <c r="D4103" s="6">
        <v>19.38</v>
      </c>
      <c r="E4103" s="6">
        <v>46323147000</v>
      </c>
      <c r="F4103" s="6">
        <v>31243195000</v>
      </c>
      <c r="G4103" s="45">
        <v>-4.7199999999999999E-2</v>
      </c>
      <c r="H4103" s="45">
        <v>-8.6699999999999999E-2</v>
      </c>
      <c r="I4103" s="45">
        <v>-8.7099999999999997E-2</v>
      </c>
      <c r="J4103" s="45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45">
        <v>-5.5199999999999999E-2</v>
      </c>
      <c r="D4104" s="6">
        <v>44.37</v>
      </c>
      <c r="E4104" s="6">
        <v>6184242600</v>
      </c>
      <c r="F4104" s="6">
        <v>1727486400</v>
      </c>
      <c r="G4104" s="45">
        <v>5.3199999999999997E-2</v>
      </c>
      <c r="H4104" s="45">
        <v>0.19400000000000001</v>
      </c>
      <c r="I4104" s="45">
        <v>0.1857</v>
      </c>
      <c r="J4104" s="45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45">
        <v>3.04E-2</v>
      </c>
      <c r="D4105" s="6">
        <v>14.22</v>
      </c>
      <c r="E4105" s="6">
        <v>13074777400</v>
      </c>
      <c r="F4105" s="6">
        <v>9822259400</v>
      </c>
      <c r="G4105" s="45">
        <v>9.1999999999999998E-3</v>
      </c>
      <c r="H4105" s="45">
        <v>-7.0000000000000001E-3</v>
      </c>
      <c r="I4105" s="45">
        <v>-3.2000000000000001E-2</v>
      </c>
      <c r="J4105" s="45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45">
        <v>2.1499999999999998E-2</v>
      </c>
      <c r="D4106" s="6">
        <v>29</v>
      </c>
      <c r="E4106" s="6">
        <v>5224936400</v>
      </c>
      <c r="F4106" s="6">
        <v>1458325800</v>
      </c>
      <c r="G4106" s="45">
        <v>-1.26E-2</v>
      </c>
      <c r="H4106" s="45">
        <v>1.15E-2</v>
      </c>
      <c r="I4106" s="45">
        <v>-6.3600000000000004E-2</v>
      </c>
      <c r="J4106" s="45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45">
        <v>6.4600000000000005E-2</v>
      </c>
      <c r="D4107" s="6">
        <v>25.06</v>
      </c>
      <c r="E4107" s="6">
        <v>36680560000</v>
      </c>
      <c r="F4107" s="6">
        <v>36634110000</v>
      </c>
      <c r="G4107" s="45">
        <v>3.2599999999999997E-2</v>
      </c>
      <c r="H4107" s="45">
        <v>3.1699999999999999E-2</v>
      </c>
      <c r="I4107" s="45">
        <v>-1.8800000000000001E-2</v>
      </c>
      <c r="J4107" s="45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45">
        <v>9.5100000000000004E-2</v>
      </c>
      <c r="D4108" s="6">
        <v>21.18</v>
      </c>
      <c r="E4108" s="6">
        <v>52926430000</v>
      </c>
      <c r="F4108" s="6">
        <v>3704850100</v>
      </c>
      <c r="G4108" s="45">
        <v>0.12540000000000001</v>
      </c>
      <c r="H4108" s="45">
        <v>0.1381</v>
      </c>
      <c r="I4108" s="45">
        <v>8.3400000000000002E-2</v>
      </c>
      <c r="J4108" s="45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45">
        <v>-8.0000000000000004E-4</v>
      </c>
      <c r="D4109" s="6">
        <v>11.98</v>
      </c>
      <c r="E4109" s="6">
        <v>2800241800</v>
      </c>
      <c r="F4109" s="6">
        <v>2009435800</v>
      </c>
      <c r="G4109" s="45">
        <v>-1.9599999999999999E-2</v>
      </c>
      <c r="H4109" s="45">
        <v>1.9599999999999999E-2</v>
      </c>
      <c r="I4109" s="45">
        <v>5.6399999999999999E-2</v>
      </c>
      <c r="J4109" s="45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45">
        <v>5.4000000000000003E-3</v>
      </c>
      <c r="D4110" s="6">
        <v>5.6</v>
      </c>
      <c r="E4110" s="6">
        <v>19846711000</v>
      </c>
      <c r="F4110" s="6">
        <v>17958055000</v>
      </c>
      <c r="G4110" s="45">
        <v>-3.1099999999999999E-2</v>
      </c>
      <c r="H4110" s="45">
        <v>-6.8199999999999997E-2</v>
      </c>
      <c r="I4110" s="45">
        <v>-9.0899999999999995E-2</v>
      </c>
      <c r="J4110" s="45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45">
        <v>3.5499999999999997E-2</v>
      </c>
      <c r="D4111" s="6">
        <v>7.3</v>
      </c>
      <c r="E4111" s="6">
        <v>6299165100</v>
      </c>
      <c r="F4111" s="6">
        <v>4824064600</v>
      </c>
      <c r="G4111" s="45">
        <v>-1.2200000000000001E-2</v>
      </c>
      <c r="H4111" s="45">
        <v>0</v>
      </c>
      <c r="I4111" s="45">
        <v>0.16239999999999999</v>
      </c>
      <c r="J4111" s="45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45">
        <v>6.3E-3</v>
      </c>
      <c r="D4112" s="6">
        <v>6.43</v>
      </c>
      <c r="E4112" s="6">
        <v>3313806100</v>
      </c>
      <c r="F4112" s="6">
        <v>3274254500</v>
      </c>
      <c r="G4112" s="45">
        <v>-4.1700000000000001E-2</v>
      </c>
      <c r="H4112" s="45">
        <v>-6.4000000000000001E-2</v>
      </c>
      <c r="I4112" s="45">
        <v>-3.0999999999999999E-3</v>
      </c>
      <c r="J4112" s="45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45">
        <v>2.7400000000000001E-2</v>
      </c>
      <c r="D4113" s="6">
        <v>12.36</v>
      </c>
      <c r="E4113" s="6">
        <v>7301799800</v>
      </c>
      <c r="F4113" s="6">
        <v>7301799800</v>
      </c>
      <c r="G4113" s="45">
        <v>3.4299999999999997E-2</v>
      </c>
      <c r="H4113" s="45">
        <v>5.91E-2</v>
      </c>
      <c r="I4113" s="45">
        <v>5.1900000000000002E-2</v>
      </c>
      <c r="J4113" s="45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45">
        <v>1.2E-2</v>
      </c>
      <c r="D4114" s="6">
        <v>27.9</v>
      </c>
      <c r="E4114" s="6">
        <v>2790000000</v>
      </c>
      <c r="F4114" s="6">
        <v>1935304400</v>
      </c>
      <c r="G4114" s="45">
        <v>-0.13350000000000001</v>
      </c>
      <c r="H4114" s="45">
        <v>-0.1535</v>
      </c>
      <c r="I4114" s="45">
        <v>-1.6199999999999999E-2</v>
      </c>
      <c r="J4114" s="45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45">
        <v>-2.9700000000000001E-2</v>
      </c>
      <c r="D4115" s="6">
        <v>21.55</v>
      </c>
      <c r="E4115" s="6">
        <v>5603000000</v>
      </c>
      <c r="F4115" s="6">
        <v>5603000000</v>
      </c>
      <c r="G4115" s="45">
        <v>-7.9100000000000004E-2</v>
      </c>
      <c r="H4115" s="45">
        <v>3.7100000000000001E-2</v>
      </c>
      <c r="I4115" s="45">
        <v>0.17630000000000001</v>
      </c>
      <c r="J4115" s="45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45">
        <v>3.6799999999999999E-2</v>
      </c>
      <c r="D4116" s="6">
        <v>20.28</v>
      </c>
      <c r="E4116" s="6">
        <v>36998157000</v>
      </c>
      <c r="F4116" s="6">
        <v>31876924000</v>
      </c>
      <c r="G4116" s="45">
        <v>1.4E-2</v>
      </c>
      <c r="H4116" s="45">
        <v>-1.41E-2</v>
      </c>
      <c r="I4116" s="45">
        <v>-0.109</v>
      </c>
      <c r="J4116" s="45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45">
        <v>9.1000000000000004E-3</v>
      </c>
      <c r="D4117" s="6">
        <v>37.799999999999997</v>
      </c>
      <c r="E4117" s="6">
        <v>5897613200</v>
      </c>
      <c r="F4117" s="6">
        <v>1979978600</v>
      </c>
      <c r="G4117" s="45">
        <v>-7.8299999999999995E-2</v>
      </c>
      <c r="H4117" s="45">
        <v>0.02</v>
      </c>
      <c r="I4117" s="45">
        <v>2.3999999999999998E-3</v>
      </c>
      <c r="J4117" s="45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45">
        <v>-2.6700000000000002E-2</v>
      </c>
      <c r="D4118" s="6">
        <v>1.82</v>
      </c>
      <c r="E4118" s="6">
        <v>1238344010</v>
      </c>
      <c r="F4118" s="6">
        <v>1238344010</v>
      </c>
      <c r="G4118" s="45">
        <v>-1.09E-2</v>
      </c>
      <c r="H4118" s="45">
        <v>5.8099999999999999E-2</v>
      </c>
      <c r="I4118" s="45">
        <v>6.4299999999999996E-2</v>
      </c>
      <c r="J4118" s="45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45">
        <v>1.7500000000000002E-2</v>
      </c>
      <c r="D4119" s="6">
        <v>6.99</v>
      </c>
      <c r="E4119" s="6">
        <v>19956159000</v>
      </c>
      <c r="F4119" s="6">
        <v>7895978500</v>
      </c>
      <c r="G4119" s="45">
        <v>-4.3E-3</v>
      </c>
      <c r="H4119" s="45">
        <v>-1.2699999999999999E-2</v>
      </c>
      <c r="I4119" s="45">
        <v>-4.5100000000000001E-2</v>
      </c>
      <c r="J4119" s="45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45">
        <v>5.62E-2</v>
      </c>
      <c r="D4120" s="6">
        <v>10.72</v>
      </c>
      <c r="E4120" s="6">
        <v>7575186500</v>
      </c>
      <c r="F4120" s="6">
        <v>5600923500</v>
      </c>
      <c r="G4120" s="45">
        <v>2.4899999999999999E-2</v>
      </c>
      <c r="H4120" s="45">
        <v>2.8799999999999999E-2</v>
      </c>
      <c r="I4120" s="45">
        <v>1.7999999999999999E-2</v>
      </c>
      <c r="J4120" s="45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45">
        <v>1.29E-2</v>
      </c>
      <c r="D4121" s="6">
        <v>12.53</v>
      </c>
      <c r="E4121" s="6">
        <v>2360053000</v>
      </c>
      <c r="F4121" s="6">
        <v>531011910</v>
      </c>
      <c r="G4121" s="45">
        <v>-4.1300000000000003E-2</v>
      </c>
      <c r="H4121" s="45">
        <v>-5.5800000000000002E-2</v>
      </c>
      <c r="I4121" s="45">
        <v>-9.4700000000000006E-2</v>
      </c>
      <c r="J4121" s="45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45">
        <v>1.2699999999999999E-2</v>
      </c>
      <c r="D4122" s="6">
        <v>3.19</v>
      </c>
      <c r="E4122" s="6">
        <v>1448454800</v>
      </c>
      <c r="F4122" s="6">
        <v>1179097970</v>
      </c>
      <c r="G4122" s="45">
        <v>-9.2999999999999992E-3</v>
      </c>
      <c r="H4122" s="45">
        <v>-9.3799999999999994E-2</v>
      </c>
      <c r="I4122" s="45">
        <v>-7.8E-2</v>
      </c>
      <c r="J4122" s="45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45">
        <v>1.8800000000000001E-2</v>
      </c>
      <c r="D4123" s="6">
        <v>16.84</v>
      </c>
      <c r="E4123" s="6">
        <v>6825925600</v>
      </c>
      <c r="F4123" s="6">
        <v>2711312400</v>
      </c>
      <c r="G4123" s="45">
        <v>-3.7199999999999997E-2</v>
      </c>
      <c r="H4123" s="45">
        <v>-4.6399999999999997E-2</v>
      </c>
      <c r="I4123" s="45">
        <v>0</v>
      </c>
      <c r="J4123" s="45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45">
        <v>-1.34E-2</v>
      </c>
      <c r="D4124" s="6">
        <v>4.41</v>
      </c>
      <c r="E4124" s="6">
        <v>6567214200</v>
      </c>
      <c r="F4124" s="6">
        <v>4718798300</v>
      </c>
      <c r="G4124" s="45">
        <v>-3.5000000000000003E-2</v>
      </c>
      <c r="H4124" s="45">
        <v>-0.02</v>
      </c>
      <c r="I4124" s="45">
        <v>2.0799999999999999E-2</v>
      </c>
      <c r="J4124" s="45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45">
        <v>-1.2E-2</v>
      </c>
      <c r="D4125" s="6">
        <v>14.82</v>
      </c>
      <c r="E4125" s="6">
        <v>2964000000</v>
      </c>
      <c r="F4125" s="6">
        <v>741000000</v>
      </c>
      <c r="G4125" s="45">
        <v>4.4400000000000002E-2</v>
      </c>
      <c r="H4125" s="45">
        <v>4.9599999999999998E-2</v>
      </c>
      <c r="I4125" s="45">
        <v>-3.3999999999999998E-3</v>
      </c>
      <c r="J4125" s="45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45">
        <v>7.8E-2</v>
      </c>
      <c r="D4126" s="6">
        <v>234.99</v>
      </c>
      <c r="E4126" s="6">
        <v>14167077000</v>
      </c>
      <c r="F4126" s="6">
        <v>8348147300</v>
      </c>
      <c r="G4126" s="45">
        <v>3.2500000000000001E-2</v>
      </c>
      <c r="H4126" s="45">
        <v>5.45E-2</v>
      </c>
      <c r="I4126" s="45">
        <v>-5.0000000000000001E-4</v>
      </c>
      <c r="J4126" s="45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45">
        <v>1.2200000000000001E-2</v>
      </c>
      <c r="D4127" s="6">
        <v>3.31</v>
      </c>
      <c r="E4127" s="6">
        <v>6827222100</v>
      </c>
      <c r="F4127" s="6">
        <v>4700779000</v>
      </c>
      <c r="G4127" s="45">
        <v>-3.78E-2</v>
      </c>
      <c r="H4127" s="45">
        <v>-3.5000000000000003E-2</v>
      </c>
      <c r="I4127" s="45">
        <v>-4.6100000000000002E-2</v>
      </c>
      <c r="J4127" s="45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45">
        <v>5.3E-3</v>
      </c>
      <c r="D4128" s="6">
        <v>17.22</v>
      </c>
      <c r="E4128" s="6">
        <v>9607975500</v>
      </c>
      <c r="F4128" s="6">
        <v>1729435600</v>
      </c>
      <c r="G4128" s="45">
        <v>-6.3600000000000004E-2</v>
      </c>
      <c r="H4128" s="45">
        <v>-5.6399999999999999E-2</v>
      </c>
      <c r="I4128" s="45">
        <v>-2.7099999999999999E-2</v>
      </c>
      <c r="J4128" s="45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45">
        <v>1.44E-2</v>
      </c>
      <c r="D4129" s="6">
        <v>10.54</v>
      </c>
      <c r="E4129" s="6">
        <v>7168235000</v>
      </c>
      <c r="F4129" s="6">
        <v>7142697400</v>
      </c>
      <c r="G4129" s="45">
        <v>-3.2099999999999997E-2</v>
      </c>
      <c r="H4129" s="45">
        <v>-3.4799999999999998E-2</v>
      </c>
      <c r="I4129" s="45">
        <v>-0.16550000000000001</v>
      </c>
      <c r="J4129" s="45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45">
        <v>1.9099999999999999E-2</v>
      </c>
      <c r="D4130" s="6">
        <v>137.88999999999999</v>
      </c>
      <c r="E4130" s="6">
        <v>27947545000</v>
      </c>
      <c r="F4130" s="6">
        <v>27947545000</v>
      </c>
      <c r="G4130" s="45">
        <v>2.9999999999999997E-4</v>
      </c>
      <c r="H4130" s="45">
        <v>-5.4300000000000001E-2</v>
      </c>
      <c r="I4130" s="45">
        <v>-0.1515</v>
      </c>
      <c r="J4130" s="45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45">
        <v>3.7400000000000003E-2</v>
      </c>
      <c r="D4131" s="6">
        <v>39.159999999999997</v>
      </c>
      <c r="E4131" s="6">
        <v>4020213200</v>
      </c>
      <c r="F4131" s="6">
        <v>2480912900</v>
      </c>
      <c r="G4131" s="45">
        <v>5.21E-2</v>
      </c>
      <c r="H4131" s="45">
        <v>0.12429999999999999</v>
      </c>
      <c r="I4131" s="45">
        <v>2.4299999999999999E-2</v>
      </c>
      <c r="J4131" s="45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45">
        <v>1.0200000000000001E-2</v>
      </c>
      <c r="D4132" s="6">
        <v>3.96</v>
      </c>
      <c r="E4132" s="6">
        <v>3810335200</v>
      </c>
      <c r="F4132" s="6">
        <v>1759079900</v>
      </c>
      <c r="G4132" s="45">
        <v>-2.46E-2</v>
      </c>
      <c r="H4132" s="45">
        <v>-7.4999999999999997E-3</v>
      </c>
      <c r="I4132" s="45">
        <v>-2.7E-2</v>
      </c>
      <c r="J4132" s="45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45">
        <v>8.9999999999999998E-4</v>
      </c>
      <c r="D4133" s="6">
        <v>11.59</v>
      </c>
      <c r="E4133" s="6">
        <v>7051382600</v>
      </c>
      <c r="F4133" s="6">
        <v>7051382600</v>
      </c>
      <c r="G4133" s="45">
        <v>-0.05</v>
      </c>
      <c r="H4133" s="45">
        <v>-6.2300000000000001E-2</v>
      </c>
      <c r="I4133" s="45">
        <v>-0.1351</v>
      </c>
      <c r="J4133" s="45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45">
        <v>-7.4000000000000003E-3</v>
      </c>
      <c r="D4134" s="6">
        <v>60.49</v>
      </c>
      <c r="E4134" s="6">
        <v>14678401000</v>
      </c>
      <c r="F4134" s="6">
        <v>12325749400</v>
      </c>
      <c r="G4134" s="45">
        <v>3.0499999999999999E-2</v>
      </c>
      <c r="H4134" s="45">
        <v>0.14979999999999999</v>
      </c>
      <c r="I4134" s="45">
        <v>0.15620000000000001</v>
      </c>
      <c r="J4134" s="45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45">
        <v>5.5599999999999997E-2</v>
      </c>
      <c r="D4135" s="6">
        <v>15</v>
      </c>
      <c r="E4135" s="6">
        <v>4456634000</v>
      </c>
      <c r="F4135" s="6">
        <v>3287380000</v>
      </c>
      <c r="G4135" s="45">
        <v>1.6899999999999998E-2</v>
      </c>
      <c r="H4135" s="45">
        <v>2.7000000000000001E-3</v>
      </c>
      <c r="I4135" s="45">
        <v>1.2999999999999999E-3</v>
      </c>
      <c r="J4135" s="45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45">
        <v>-2.07E-2</v>
      </c>
      <c r="D4136" s="6">
        <v>11.34</v>
      </c>
      <c r="E4136" s="6">
        <v>30430814000</v>
      </c>
      <c r="F4136" s="6">
        <v>30430814000</v>
      </c>
      <c r="G4136" s="45">
        <v>-9.5999999999999992E-3</v>
      </c>
      <c r="H4136" s="45">
        <v>9.5699999999999993E-2</v>
      </c>
      <c r="I4136" s="45">
        <v>-1.5599999999999999E-2</v>
      </c>
      <c r="J4136" s="45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45">
        <v>8.3000000000000001E-3</v>
      </c>
      <c r="D4137" s="6">
        <v>15.73</v>
      </c>
      <c r="E4137" s="6">
        <v>6673130900</v>
      </c>
      <c r="F4137" s="6">
        <v>4021107200</v>
      </c>
      <c r="G4137" s="45">
        <v>-2.5000000000000001E-3</v>
      </c>
      <c r="H4137" s="45">
        <v>3.4200000000000001E-2</v>
      </c>
      <c r="I4137" s="45">
        <v>-1.26E-2</v>
      </c>
      <c r="J4137" s="45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45">
        <v>1.9199999999999998E-2</v>
      </c>
      <c r="D4138" s="6">
        <v>5.32</v>
      </c>
      <c r="E4138" s="6">
        <v>2859961300</v>
      </c>
      <c r="F4138" s="6">
        <v>2105955200</v>
      </c>
      <c r="G4138" s="45">
        <v>6.6100000000000006E-2</v>
      </c>
      <c r="H4138" s="45">
        <v>0.106</v>
      </c>
      <c r="I4138" s="45">
        <v>9.0200000000000002E-2</v>
      </c>
      <c r="J4138" s="45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45">
        <v>1.09E-2</v>
      </c>
      <c r="D4139" s="6">
        <v>14.86</v>
      </c>
      <c r="E4139" s="6">
        <v>1928828000</v>
      </c>
      <c r="F4139" s="6">
        <v>1928828000</v>
      </c>
      <c r="G4139" s="45">
        <v>-4.9299999999999997E-2</v>
      </c>
      <c r="H4139" s="45">
        <v>4.5699999999999998E-2</v>
      </c>
      <c r="I4139" s="45">
        <v>0.15279999999999999</v>
      </c>
      <c r="J4139" s="45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45">
        <v>2.18E-2</v>
      </c>
      <c r="D4140" s="6">
        <v>18.260000000000002</v>
      </c>
      <c r="E4140" s="6">
        <v>31047638000</v>
      </c>
      <c r="F4140" s="6">
        <v>18547079000</v>
      </c>
      <c r="G4140" s="45">
        <v>-1.1900000000000001E-2</v>
      </c>
      <c r="H4140" s="45">
        <v>-4.4499999999999998E-2</v>
      </c>
      <c r="I4140" s="45">
        <v>-0.1208</v>
      </c>
      <c r="J4140" s="45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45">
        <v>4.5600000000000002E-2</v>
      </c>
      <c r="D4141" s="6">
        <v>22.71</v>
      </c>
      <c r="E4141" s="6">
        <v>5950331400</v>
      </c>
      <c r="F4141" s="6">
        <v>5932153000</v>
      </c>
      <c r="G4141" s="45">
        <v>4.0000000000000001E-3</v>
      </c>
      <c r="H4141" s="45">
        <v>7.1000000000000004E-3</v>
      </c>
      <c r="I4141" s="45">
        <v>3.04E-2</v>
      </c>
      <c r="J4141" s="45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45">
        <v>3.73E-2</v>
      </c>
      <c r="D4142" s="6">
        <v>19.45</v>
      </c>
      <c r="E4142" s="6">
        <v>14256272000</v>
      </c>
      <c r="F4142" s="6">
        <v>11731752600</v>
      </c>
      <c r="G4142" s="45">
        <v>1.2500000000000001E-2</v>
      </c>
      <c r="H4142" s="45">
        <v>-7.0699999999999999E-2</v>
      </c>
      <c r="I4142" s="45">
        <v>-0.11849999999999999</v>
      </c>
      <c r="J4142" s="45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45">
        <v>-3.2000000000000002E-3</v>
      </c>
      <c r="D4143" s="6">
        <v>12.64</v>
      </c>
      <c r="E4143" s="6">
        <v>5665248000</v>
      </c>
      <c r="F4143" s="6">
        <v>5624820000</v>
      </c>
      <c r="G4143" s="45">
        <v>-7.5300000000000006E-2</v>
      </c>
      <c r="H4143" s="45">
        <v>-6.8500000000000005E-2</v>
      </c>
      <c r="I4143" s="45">
        <v>-8.4099999999999994E-2</v>
      </c>
      <c r="J4143" s="45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45">
        <v>2E-3</v>
      </c>
      <c r="D4144" s="6">
        <v>15.07</v>
      </c>
      <c r="E4144" s="6">
        <v>18014596000</v>
      </c>
      <c r="F4144" s="6">
        <v>8141030700</v>
      </c>
      <c r="G4144" s="45">
        <v>-0.1019</v>
      </c>
      <c r="H4144" s="45">
        <v>-7.3800000000000004E-2</v>
      </c>
      <c r="I4144" s="45">
        <v>3.0800000000000001E-2</v>
      </c>
      <c r="J4144" s="45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45">
        <v>4.7999999999999996E-3</v>
      </c>
      <c r="D4145" s="6">
        <v>12.51</v>
      </c>
      <c r="E4145" s="6">
        <v>5017208300</v>
      </c>
      <c r="F4145" s="6">
        <v>3573260200</v>
      </c>
      <c r="G4145" s="45">
        <v>-5.7299999999999997E-2</v>
      </c>
      <c r="H4145" s="45">
        <v>-0.1032</v>
      </c>
      <c r="I4145" s="45">
        <v>-6.08E-2</v>
      </c>
      <c r="J4145" s="45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45">
        <v>8.3000000000000001E-3</v>
      </c>
      <c r="D4146" s="6">
        <v>24.26</v>
      </c>
      <c r="E4146" s="6">
        <v>12414278700</v>
      </c>
      <c r="F4146" s="6">
        <v>1843760000</v>
      </c>
      <c r="G4146" s="45">
        <v>4.1200000000000001E-2</v>
      </c>
      <c r="H4146" s="45">
        <v>0.19159999999999999</v>
      </c>
      <c r="I4146" s="45">
        <v>0.27279999999999999</v>
      </c>
      <c r="J4146" s="45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45">
        <v>-5.0500000000000003E-2</v>
      </c>
      <c r="D4147" s="6">
        <v>8.65</v>
      </c>
      <c r="E4147" s="6">
        <v>13254255800</v>
      </c>
      <c r="F4147" s="6">
        <v>13254237200</v>
      </c>
      <c r="G4147" s="45">
        <v>-6.6900000000000001E-2</v>
      </c>
      <c r="H4147" s="45">
        <v>0.1076</v>
      </c>
      <c r="I4147" s="45">
        <v>0.73350000000000004</v>
      </c>
      <c r="J4147" s="45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45">
        <v>3.56E-2</v>
      </c>
      <c r="D4148" s="6">
        <v>11.04</v>
      </c>
      <c r="E4148" s="6">
        <v>19251585000</v>
      </c>
      <c r="F4148" s="6">
        <v>15497985000</v>
      </c>
      <c r="G4148" s="45">
        <v>1.1900000000000001E-2</v>
      </c>
      <c r="H4148" s="45">
        <v>-2.3E-2</v>
      </c>
      <c r="I4148" s="45">
        <v>-7.6899999999999996E-2</v>
      </c>
      <c r="J4148" s="45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45">
        <v>1.8599999999999998E-2</v>
      </c>
      <c r="D4149" s="6">
        <v>18.62</v>
      </c>
      <c r="E4149" s="6">
        <v>2961324300</v>
      </c>
      <c r="F4149" s="6">
        <v>2961324300</v>
      </c>
      <c r="G4149" s="45">
        <v>-1.7399999999999999E-2</v>
      </c>
      <c r="H4149" s="45">
        <v>5.8999999999999999E-3</v>
      </c>
      <c r="I4149" s="45">
        <v>1.03E-2</v>
      </c>
      <c r="J4149" s="45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45">
        <v>1.49E-2</v>
      </c>
      <c r="D4150" s="6">
        <v>17</v>
      </c>
      <c r="E4150" s="6">
        <v>2314125000</v>
      </c>
      <c r="F4150" s="6">
        <v>2298315000</v>
      </c>
      <c r="G4150" s="45">
        <v>2.47E-2</v>
      </c>
      <c r="H4150" s="45">
        <v>4.87E-2</v>
      </c>
      <c r="I4150" s="45">
        <v>5.6599999999999998E-2</v>
      </c>
      <c r="J4150" s="45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45">
        <v>-3.0599999999999999E-2</v>
      </c>
      <c r="D4151" s="6">
        <v>70.650000000000006</v>
      </c>
      <c r="E4151" s="6">
        <v>28714082000</v>
      </c>
      <c r="F4151" s="6">
        <v>10663921500</v>
      </c>
      <c r="G4151" s="45">
        <v>-3.9699999999999999E-2</v>
      </c>
      <c r="H4151" s="45">
        <v>-7.5700000000000003E-2</v>
      </c>
      <c r="I4151" s="45">
        <v>-9.9400000000000002E-2</v>
      </c>
      <c r="J4151" s="45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45">
        <v>3.3700000000000001E-2</v>
      </c>
      <c r="D4152" s="6">
        <v>28.55</v>
      </c>
      <c r="E4152" s="6">
        <v>11443282600</v>
      </c>
      <c r="F4152" s="6">
        <v>11443282600</v>
      </c>
      <c r="G4152" s="45">
        <v>0.1074</v>
      </c>
      <c r="H4152" s="45">
        <v>0.1285</v>
      </c>
      <c r="I4152" s="45">
        <v>0.11609999999999999</v>
      </c>
      <c r="J4152" s="45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45">
        <v>0.10009999999999999</v>
      </c>
      <c r="D4153" s="6">
        <v>28.68</v>
      </c>
      <c r="E4153" s="6">
        <v>4073285900</v>
      </c>
      <c r="F4153" s="6">
        <v>4064343500</v>
      </c>
      <c r="G4153" s="45">
        <v>0.13850000000000001</v>
      </c>
      <c r="H4153" s="45">
        <v>0.13489999999999999</v>
      </c>
      <c r="I4153" s="45">
        <v>0.1895</v>
      </c>
      <c r="J4153" s="45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45">
        <v>2.5600000000000001E-2</v>
      </c>
      <c r="D4154" s="6">
        <v>29.23</v>
      </c>
      <c r="E4154" s="6">
        <v>50235457000</v>
      </c>
      <c r="F4154" s="6">
        <v>45832290000</v>
      </c>
      <c r="G4154" s="45">
        <v>1.78E-2</v>
      </c>
      <c r="H4154" s="45">
        <v>-5.2200000000000003E-2</v>
      </c>
      <c r="I4154" s="45">
        <v>-5.3699999999999998E-2</v>
      </c>
      <c r="J4154" s="45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45">
        <v>1.7299999999999999E-2</v>
      </c>
      <c r="D4155" s="6">
        <v>10.61</v>
      </c>
      <c r="E4155" s="6">
        <v>1696813100</v>
      </c>
      <c r="F4155" s="6">
        <v>1486101700</v>
      </c>
      <c r="G4155" s="45">
        <v>-9.2999999999999992E-3</v>
      </c>
      <c r="H4155" s="45">
        <v>-2.6599999999999999E-2</v>
      </c>
      <c r="I4155" s="45">
        <v>-9.5500000000000002E-2</v>
      </c>
      <c r="J4155" s="45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45">
        <v>3.1600000000000003E-2</v>
      </c>
      <c r="D4156" s="6">
        <v>20.25</v>
      </c>
      <c r="E4156" s="6">
        <v>4978642700</v>
      </c>
      <c r="F4156" s="6">
        <v>4939987500</v>
      </c>
      <c r="G4156" s="45">
        <v>1.61E-2</v>
      </c>
      <c r="H4156" s="45">
        <v>1.5E-3</v>
      </c>
      <c r="I4156" s="45">
        <v>1.9099999999999999E-2</v>
      </c>
      <c r="J4156" s="45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45">
        <v>6.8999999999999999E-3</v>
      </c>
      <c r="D4157" s="6">
        <v>14.56</v>
      </c>
      <c r="E4157" s="6">
        <v>5859635600</v>
      </c>
      <c r="F4157" s="6">
        <v>2397458900</v>
      </c>
      <c r="G4157" s="45">
        <v>-2.2800000000000001E-2</v>
      </c>
      <c r="H4157" s="45">
        <v>-1.3599999999999999E-2</v>
      </c>
      <c r="I4157" s="45">
        <v>6.9800000000000001E-2</v>
      </c>
      <c r="J4157" s="45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45">
        <v>2.4500000000000001E-2</v>
      </c>
      <c r="D4158" s="6">
        <v>9.19</v>
      </c>
      <c r="E4158" s="6">
        <v>9274108700</v>
      </c>
      <c r="F4158" s="6">
        <v>9274108700</v>
      </c>
      <c r="G4158" s="45">
        <v>-3.2599999999999997E-2</v>
      </c>
      <c r="H4158" s="45">
        <v>-4.3E-3</v>
      </c>
      <c r="I4158" s="45">
        <v>-6.4999999999999997E-3</v>
      </c>
      <c r="J4158" s="45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45">
        <v>-1.67E-2</v>
      </c>
      <c r="D4159" s="6">
        <v>11.2</v>
      </c>
      <c r="E4159" s="6">
        <v>3698257500</v>
      </c>
      <c r="F4159" s="6">
        <v>3698257500</v>
      </c>
      <c r="G4159" s="45">
        <v>-8.2000000000000003E-2</v>
      </c>
      <c r="H4159" s="45">
        <v>-8.0500000000000002E-2</v>
      </c>
      <c r="I4159" s="45">
        <v>4.7699999999999999E-2</v>
      </c>
      <c r="J4159" s="45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45">
        <v>0</v>
      </c>
      <c r="D4160" s="6">
        <v>3.96</v>
      </c>
      <c r="E4160" s="6">
        <v>3159479700</v>
      </c>
      <c r="F4160" s="6">
        <v>2144797400</v>
      </c>
      <c r="G4160" s="45">
        <v>-4.1200000000000001E-2</v>
      </c>
      <c r="H4160" s="45">
        <v>-2.7E-2</v>
      </c>
      <c r="I4160" s="45">
        <v>-2.2200000000000001E-2</v>
      </c>
      <c r="J4160" s="45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45">
        <v>-1.95E-2</v>
      </c>
      <c r="D4161" s="6">
        <v>15.11</v>
      </c>
      <c r="E4161" s="6">
        <v>6176418900</v>
      </c>
      <c r="F4161" s="6">
        <v>1869878000</v>
      </c>
      <c r="G4161" s="45">
        <v>-0.1376</v>
      </c>
      <c r="H4161" s="45">
        <v>-0.18099999999999999</v>
      </c>
      <c r="I4161" s="45">
        <v>-0.28079999999999999</v>
      </c>
      <c r="J4161" s="45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45">
        <v>2.8799999999999999E-2</v>
      </c>
      <c r="D4162" s="6">
        <v>17.5</v>
      </c>
      <c r="E4162" s="6">
        <v>10345243700</v>
      </c>
      <c r="F4162" s="6">
        <v>9957857300</v>
      </c>
      <c r="G4162" s="45">
        <v>3.3999999999999998E-3</v>
      </c>
      <c r="H4162" s="45">
        <v>3.3700000000000001E-2</v>
      </c>
      <c r="I4162" s="45">
        <v>1.4500000000000001E-2</v>
      </c>
      <c r="J4162" s="45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45">
        <v>3.1300000000000001E-2</v>
      </c>
      <c r="D4163" s="6">
        <v>14.18</v>
      </c>
      <c r="E4163" s="6">
        <v>3822195600</v>
      </c>
      <c r="F4163" s="6">
        <v>3822195600</v>
      </c>
      <c r="G4163" s="45">
        <v>3.6600000000000001E-2</v>
      </c>
      <c r="H4163" s="45">
        <v>4.5699999999999998E-2</v>
      </c>
      <c r="I4163" s="45">
        <v>5.5100000000000003E-2</v>
      </c>
      <c r="J4163" s="45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45">
        <v>5.7599999999999998E-2</v>
      </c>
      <c r="D4164" s="6">
        <v>9.92</v>
      </c>
      <c r="E4164" s="6">
        <v>9335531500</v>
      </c>
      <c r="F4164" s="6">
        <v>9309525200</v>
      </c>
      <c r="G4164" s="45">
        <v>2.69E-2</v>
      </c>
      <c r="H4164" s="45">
        <v>2.5899999999999999E-2</v>
      </c>
      <c r="I4164" s="45">
        <v>-1E-3</v>
      </c>
      <c r="J4164" s="45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45">
        <v>1.2500000000000001E-2</v>
      </c>
      <c r="D4165" s="6">
        <v>12.15</v>
      </c>
      <c r="E4165" s="6">
        <v>5783819700</v>
      </c>
      <c r="F4165" s="6">
        <v>5651652100</v>
      </c>
      <c r="G4165" s="45">
        <v>-4.48E-2</v>
      </c>
      <c r="H4165" s="45">
        <v>3.4000000000000002E-2</v>
      </c>
      <c r="I4165" s="45">
        <v>-5.96E-2</v>
      </c>
      <c r="J4165" s="45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45">
        <v>-3.0000000000000001E-3</v>
      </c>
      <c r="D4166" s="6">
        <v>3.3</v>
      </c>
      <c r="E4166" s="6">
        <v>4836845400</v>
      </c>
      <c r="F4166" s="6">
        <v>4010589000</v>
      </c>
      <c r="G4166" s="45">
        <v>-5.4399999999999997E-2</v>
      </c>
      <c r="H4166" s="45">
        <v>-8.0799999999999997E-2</v>
      </c>
      <c r="I4166" s="45">
        <v>-0.17710000000000001</v>
      </c>
      <c r="J4166" s="45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45">
        <v>3.2000000000000002E-3</v>
      </c>
      <c r="D4167" s="6">
        <v>9.33</v>
      </c>
      <c r="E4167" s="6">
        <v>15185077000</v>
      </c>
      <c r="F4167" s="6">
        <v>14703813000</v>
      </c>
      <c r="G4167" s="45">
        <v>-4.41E-2</v>
      </c>
      <c r="H4167" s="45">
        <v>-7.5300000000000006E-2</v>
      </c>
      <c r="I4167" s="45">
        <v>-0.15029999999999999</v>
      </c>
      <c r="J4167" s="45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45">
        <v>3.3799999999999997E-2</v>
      </c>
      <c r="D4168" s="6">
        <v>23.27</v>
      </c>
      <c r="E4168" s="6">
        <v>9857172000</v>
      </c>
      <c r="F4168" s="6">
        <v>1216956980</v>
      </c>
      <c r="G4168" s="45">
        <v>-1.23E-2</v>
      </c>
      <c r="H4168" s="45">
        <v>-2.9600000000000001E-2</v>
      </c>
      <c r="I4168" s="45">
        <v>-3.9199999999999999E-2</v>
      </c>
      <c r="J4168" s="45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45">
        <v>8.5000000000000006E-3</v>
      </c>
      <c r="D4169" s="6">
        <v>7.15</v>
      </c>
      <c r="E4169" s="6">
        <v>10431296600</v>
      </c>
      <c r="F4169" s="6">
        <v>3532733400</v>
      </c>
      <c r="G4169" s="45">
        <v>-2.5899999999999999E-2</v>
      </c>
      <c r="H4169" s="45">
        <v>-4.9200000000000001E-2</v>
      </c>
      <c r="I4169" s="45">
        <v>-9.4899999999999998E-2</v>
      </c>
      <c r="J4169" s="45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45">
        <v>3.4799999999999998E-2</v>
      </c>
      <c r="D4170" s="6">
        <v>3.27</v>
      </c>
      <c r="E4170" s="6">
        <v>7119279400</v>
      </c>
      <c r="F4170" s="6">
        <v>5861264700</v>
      </c>
      <c r="G4170" s="45">
        <v>-2.6800000000000001E-2</v>
      </c>
      <c r="H4170" s="45">
        <v>-3.2500000000000001E-2</v>
      </c>
      <c r="I4170" s="45">
        <v>-0.1162</v>
      </c>
      <c r="J4170" s="45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45">
        <v>1.5100000000000001E-2</v>
      </c>
      <c r="D4171" s="6">
        <v>8.73</v>
      </c>
      <c r="E4171" s="6">
        <v>8102839900</v>
      </c>
      <c r="F4171" s="6">
        <v>8102778300</v>
      </c>
      <c r="G4171" s="45">
        <v>-3.2199999999999999E-2</v>
      </c>
      <c r="H4171" s="45">
        <v>-3.7499999999999999E-2</v>
      </c>
      <c r="I4171" s="45">
        <v>-6.4299999999999996E-2</v>
      </c>
      <c r="J4171" s="45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45">
        <v>2.01E-2</v>
      </c>
      <c r="D4172" s="6">
        <v>14.23</v>
      </c>
      <c r="E4172" s="6">
        <v>1577071100</v>
      </c>
      <c r="F4172" s="6">
        <v>994916210</v>
      </c>
      <c r="G4172" s="45">
        <v>2.23E-2</v>
      </c>
      <c r="H4172" s="45">
        <v>4.7100000000000003E-2</v>
      </c>
      <c r="I4172" s="45">
        <v>5.8000000000000003E-2</v>
      </c>
      <c r="J4172" s="45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45">
        <v>2.35E-2</v>
      </c>
      <c r="D4173" s="6">
        <v>13.09</v>
      </c>
      <c r="E4173" s="6">
        <v>1979208000</v>
      </c>
      <c r="F4173" s="6">
        <v>1976843300</v>
      </c>
      <c r="G4173" s="45">
        <v>1.24E-2</v>
      </c>
      <c r="H4173" s="45">
        <v>4.2200000000000001E-2</v>
      </c>
      <c r="I4173" s="45">
        <v>4.7199999999999999E-2</v>
      </c>
      <c r="J4173" s="45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45">
        <v>1.7500000000000002E-2</v>
      </c>
      <c r="D4174" s="6">
        <v>10.49</v>
      </c>
      <c r="E4174" s="6">
        <v>7823838600</v>
      </c>
      <c r="F4174" s="6">
        <v>7823667200</v>
      </c>
      <c r="G4174" s="45">
        <v>-1.2200000000000001E-2</v>
      </c>
      <c r="H4174" s="45">
        <v>2.8400000000000002E-2</v>
      </c>
      <c r="I4174" s="45">
        <v>4.5900000000000003E-2</v>
      </c>
      <c r="J4174" s="45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45">
        <v>3.6299999999999999E-2</v>
      </c>
      <c r="D4175" s="6">
        <v>8.2799999999999994</v>
      </c>
      <c r="E4175" s="6">
        <v>3946261500</v>
      </c>
      <c r="F4175" s="6">
        <v>3566285600</v>
      </c>
      <c r="G4175" s="45">
        <v>-2.3999999999999998E-3</v>
      </c>
      <c r="H4175" s="45">
        <v>-4.7999999999999996E-3</v>
      </c>
      <c r="I4175" s="45">
        <v>-4.6100000000000002E-2</v>
      </c>
      <c r="J4175" s="45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45">
        <v>2.92E-2</v>
      </c>
      <c r="D4176" s="6">
        <v>13.74</v>
      </c>
      <c r="E4176" s="6">
        <v>3732685300</v>
      </c>
      <c r="F4176" s="6">
        <v>2903994700</v>
      </c>
      <c r="G4176" s="45">
        <v>-1.6500000000000001E-2</v>
      </c>
      <c r="H4176" s="45">
        <v>-2.2800000000000001E-2</v>
      </c>
      <c r="I4176" s="45">
        <v>6.9999999999999999E-4</v>
      </c>
      <c r="J4176" s="45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45">
        <v>-5.7000000000000002E-3</v>
      </c>
      <c r="D4177" s="6">
        <v>50.39</v>
      </c>
      <c r="E4177" s="6">
        <v>7070637500</v>
      </c>
      <c r="F4177" s="6">
        <v>1767659400</v>
      </c>
      <c r="G4177" s="45">
        <v>-7.7000000000000002E-3</v>
      </c>
      <c r="H4177" s="45">
        <v>-8.8999999999999999E-3</v>
      </c>
      <c r="I4177" s="45">
        <v>0.14860000000000001</v>
      </c>
      <c r="J4177" s="45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45">
        <v>9.4000000000000004E-3</v>
      </c>
      <c r="D4178" s="6">
        <v>5.36</v>
      </c>
      <c r="E4178" s="6">
        <v>9671868700</v>
      </c>
      <c r="F4178" s="6">
        <v>9460685000</v>
      </c>
      <c r="G4178" s="45">
        <v>-7.1099999999999997E-2</v>
      </c>
      <c r="H4178" s="45">
        <v>-8.8400000000000006E-2</v>
      </c>
      <c r="I4178" s="45">
        <v>-7.7499999999999999E-2</v>
      </c>
      <c r="J4178" s="45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45">
        <v>1.09E-2</v>
      </c>
      <c r="D4179" s="6">
        <v>5.57</v>
      </c>
      <c r="E4179" s="6">
        <v>3683324300</v>
      </c>
      <c r="F4179" s="6">
        <v>3657248200</v>
      </c>
      <c r="G4179" s="45">
        <v>-3.7999999999999999E-2</v>
      </c>
      <c r="H4179" s="45">
        <v>-3.7999999999999999E-2</v>
      </c>
      <c r="I4179" s="45">
        <v>-6.7000000000000004E-2</v>
      </c>
      <c r="J4179" s="45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45">
        <v>8.6E-3</v>
      </c>
      <c r="D4180" s="6">
        <v>14</v>
      </c>
      <c r="E4180" s="6">
        <v>1764672000</v>
      </c>
      <c r="F4180" s="6">
        <v>1049169390</v>
      </c>
      <c r="G4180" s="45">
        <v>-3.3799999999999997E-2</v>
      </c>
      <c r="H4180" s="45">
        <v>-2.0299999999999999E-2</v>
      </c>
      <c r="I4180" s="45">
        <v>-2.23E-2</v>
      </c>
      <c r="J4180" s="45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45">
        <v>4.8500000000000001E-2</v>
      </c>
      <c r="D4181" s="6">
        <v>28.3</v>
      </c>
      <c r="E4181" s="6">
        <v>4899296000</v>
      </c>
      <c r="F4181" s="6">
        <v>2419710500</v>
      </c>
      <c r="G4181" s="45">
        <v>1.43E-2</v>
      </c>
      <c r="H4181" s="45">
        <v>6.5500000000000003E-2</v>
      </c>
      <c r="I4181" s="45">
        <v>-8.7099999999999997E-2</v>
      </c>
      <c r="J4181" s="45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45">
        <v>-1.9699999999999999E-2</v>
      </c>
      <c r="D4182" s="6">
        <v>4.49</v>
      </c>
      <c r="E4182" s="6">
        <v>1884445300</v>
      </c>
      <c r="F4182" s="6">
        <v>1884445300</v>
      </c>
      <c r="G4182" s="45">
        <v>-3.44E-2</v>
      </c>
      <c r="H4182" s="45">
        <v>-1.54E-2</v>
      </c>
      <c r="I4182" s="45">
        <v>-5.8700000000000002E-2</v>
      </c>
      <c r="J4182" s="45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45">
        <v>8.0000000000000004E-4</v>
      </c>
      <c r="D4183" s="6">
        <v>23.7</v>
      </c>
      <c r="E4183" s="6">
        <v>2352262900</v>
      </c>
      <c r="F4183" s="6">
        <v>1471367400</v>
      </c>
      <c r="G4183" s="45">
        <v>5.0500000000000003E-2</v>
      </c>
      <c r="H4183" s="45">
        <v>5.4699999999999999E-2</v>
      </c>
      <c r="I4183" s="45">
        <v>-8.5599999999999996E-2</v>
      </c>
      <c r="J4183" s="45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45">
        <v>0.1404</v>
      </c>
      <c r="D4184" s="6">
        <v>79.36</v>
      </c>
      <c r="E4184" s="6">
        <v>8980258600</v>
      </c>
      <c r="F4184" s="6">
        <v>5067969300</v>
      </c>
      <c r="G4184" s="45">
        <v>0.2185</v>
      </c>
      <c r="H4184" s="45">
        <v>0.23169999999999999</v>
      </c>
      <c r="I4184" s="45">
        <v>0.1061</v>
      </c>
      <c r="J4184" s="45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45">
        <v>7.7899999999999997E-2</v>
      </c>
      <c r="D4185" s="6">
        <v>173.94</v>
      </c>
      <c r="E4185" s="6">
        <v>8822272800</v>
      </c>
      <c r="F4185" s="6">
        <v>1969424500</v>
      </c>
      <c r="G4185" s="45">
        <v>0.1489</v>
      </c>
      <c r="H4185" s="45">
        <v>0.26350000000000001</v>
      </c>
      <c r="I4185" s="45">
        <v>0.16739999999999999</v>
      </c>
      <c r="J4185" s="45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45">
        <v>1.4E-2</v>
      </c>
      <c r="D4186" s="6">
        <v>17.39</v>
      </c>
      <c r="E4186" s="6">
        <v>5776262400</v>
      </c>
      <c r="F4186" s="6">
        <v>2432591400</v>
      </c>
      <c r="G4186" s="45">
        <v>-5.1799999999999999E-2</v>
      </c>
      <c r="H4186" s="45">
        <v>-7.8899999999999998E-2</v>
      </c>
      <c r="I4186" s="45">
        <v>-1.1900000000000001E-2</v>
      </c>
      <c r="J4186" s="45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45">
        <v>1.6799999999999999E-2</v>
      </c>
      <c r="D4187" s="6">
        <v>13.28</v>
      </c>
      <c r="E4187" s="6">
        <v>20314546000</v>
      </c>
      <c r="F4187" s="6">
        <v>20314546000</v>
      </c>
      <c r="G4187" s="45">
        <v>-3.8399999999999997E-2</v>
      </c>
      <c r="H4187" s="45">
        <v>-1.9199999999999998E-2</v>
      </c>
      <c r="I4187" s="45">
        <v>-4.8000000000000001E-2</v>
      </c>
      <c r="J4187" s="45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45">
        <v>1.18E-2</v>
      </c>
      <c r="D4188" s="6">
        <v>5.15</v>
      </c>
      <c r="E4188" s="6">
        <v>5630660300</v>
      </c>
      <c r="F4188" s="6">
        <v>5629105400</v>
      </c>
      <c r="G4188" s="45">
        <v>-6.7000000000000004E-2</v>
      </c>
      <c r="H4188" s="45">
        <v>-0.1075</v>
      </c>
      <c r="I4188" s="45">
        <v>-9.4899999999999998E-2</v>
      </c>
      <c r="J4188" s="45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45">
        <v>1.0999999999999999E-2</v>
      </c>
      <c r="D4189" s="6">
        <v>11.9</v>
      </c>
      <c r="E4189" s="6">
        <v>5775058600</v>
      </c>
      <c r="F4189" s="6">
        <v>5775058600</v>
      </c>
      <c r="G4189" s="45">
        <v>-3.09E-2</v>
      </c>
      <c r="H4189" s="45">
        <v>-4.19E-2</v>
      </c>
      <c r="I4189" s="45">
        <v>2.5899999999999999E-2</v>
      </c>
      <c r="J4189" s="45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45">
        <v>4.6899999999999997E-2</v>
      </c>
      <c r="D4190" s="6">
        <v>86.54</v>
      </c>
      <c r="E4190" s="6">
        <v>15069210000</v>
      </c>
      <c r="F4190" s="6">
        <v>4909327700</v>
      </c>
      <c r="G4190" s="45">
        <v>-4.1000000000000002E-2</v>
      </c>
      <c r="H4190" s="45">
        <v>-7.1300000000000002E-2</v>
      </c>
      <c r="I4190" s="45">
        <v>-9.4899999999999998E-2</v>
      </c>
      <c r="J4190" s="45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45">
        <v>2E-3</v>
      </c>
      <c r="D4191" s="6">
        <v>4.97</v>
      </c>
      <c r="E4191" s="6">
        <v>15802115000</v>
      </c>
      <c r="F4191" s="6">
        <v>15792375000</v>
      </c>
      <c r="G4191" s="45">
        <v>-2.3599999999999999E-2</v>
      </c>
      <c r="H4191" s="45">
        <v>-6.0499999999999998E-2</v>
      </c>
      <c r="I4191" s="45">
        <v>2E-3</v>
      </c>
      <c r="J4191" s="45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45">
        <v>2.8500000000000001E-2</v>
      </c>
      <c r="D4192" s="6">
        <v>96.79</v>
      </c>
      <c r="E4192" s="6">
        <v>13032817000</v>
      </c>
      <c r="F4192" s="6">
        <v>8857102700</v>
      </c>
      <c r="G4192" s="45">
        <v>1.1900000000000001E-2</v>
      </c>
      <c r="H4192" s="45">
        <v>-9.4999999999999998E-3</v>
      </c>
      <c r="I4192" s="45">
        <v>-7.7799999999999994E-2</v>
      </c>
      <c r="J4192" s="45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45">
        <v>2.5700000000000001E-2</v>
      </c>
      <c r="D4193" s="6">
        <v>8.7899999999999991</v>
      </c>
      <c r="E4193" s="6">
        <v>27278933000</v>
      </c>
      <c r="F4193" s="6">
        <v>27278933000</v>
      </c>
      <c r="G4193" s="45">
        <v>-2.12E-2</v>
      </c>
      <c r="H4193" s="45">
        <v>-1.24E-2</v>
      </c>
      <c r="I4193" s="45">
        <v>-9.01E-2</v>
      </c>
      <c r="J4193" s="45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45">
        <v>-5.3E-3</v>
      </c>
      <c r="D4194" s="6">
        <v>20.59</v>
      </c>
      <c r="E4194" s="6">
        <v>6937757600</v>
      </c>
      <c r="F4194" s="6">
        <v>3384572800</v>
      </c>
      <c r="G4194" s="45">
        <v>3.5700000000000003E-2</v>
      </c>
      <c r="H4194" s="45">
        <v>8.8800000000000004E-2</v>
      </c>
      <c r="I4194" s="45">
        <v>5.8099999999999999E-2</v>
      </c>
      <c r="J4194" s="45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45">
        <v>4.4900000000000002E-2</v>
      </c>
      <c r="D4195" s="6">
        <v>18.84</v>
      </c>
      <c r="E4195" s="6">
        <v>21704557000</v>
      </c>
      <c r="F4195" s="6">
        <v>18264791000</v>
      </c>
      <c r="G4195" s="45">
        <v>-3.4799999999999998E-2</v>
      </c>
      <c r="H4195" s="45">
        <v>-3.78E-2</v>
      </c>
      <c r="I4195" s="45">
        <v>-0.10920000000000001</v>
      </c>
      <c r="J4195" s="45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45">
        <v>6.1999999999999998E-3</v>
      </c>
      <c r="D4196" s="6">
        <v>8.14</v>
      </c>
      <c r="E4196" s="6">
        <v>4677546400</v>
      </c>
      <c r="F4196" s="6">
        <v>4677546400</v>
      </c>
      <c r="G4196" s="45">
        <v>-2.0500000000000001E-2</v>
      </c>
      <c r="H4196" s="45">
        <v>-2.1600000000000001E-2</v>
      </c>
      <c r="I4196" s="45">
        <v>-7.8100000000000003E-2</v>
      </c>
      <c r="J4196" s="45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45">
        <v>1.4500000000000001E-2</v>
      </c>
      <c r="D4197" s="6">
        <v>1.4</v>
      </c>
      <c r="E4197" s="6">
        <v>4248902600</v>
      </c>
      <c r="F4197" s="6">
        <v>4248902600</v>
      </c>
      <c r="G4197" s="45">
        <v>-6.0400000000000002E-2</v>
      </c>
      <c r="H4197" s="45">
        <v>-7.1000000000000004E-3</v>
      </c>
      <c r="I4197" s="45">
        <v>-8.5000000000000006E-2</v>
      </c>
      <c r="J4197" s="45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45">
        <v>3.32E-2</v>
      </c>
      <c r="D4198" s="6">
        <v>32.96</v>
      </c>
      <c r="E4198" s="6">
        <v>5249440300</v>
      </c>
      <c r="F4198" s="6">
        <v>4392109600</v>
      </c>
      <c r="G4198" s="45">
        <v>-2.5100000000000001E-2</v>
      </c>
      <c r="H4198" s="45">
        <v>-5.7500000000000002E-2</v>
      </c>
      <c r="I4198" s="45">
        <v>-3.2000000000000001E-2</v>
      </c>
      <c r="J4198" s="45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45">
        <v>1.06E-2</v>
      </c>
      <c r="D4199" s="6">
        <v>12.35</v>
      </c>
      <c r="E4199" s="6">
        <v>2421064900</v>
      </c>
      <c r="F4199" s="6">
        <v>1830707100</v>
      </c>
      <c r="G4199" s="45">
        <v>-4.0399999999999998E-2</v>
      </c>
      <c r="H4199" s="45">
        <v>-6.6500000000000004E-2</v>
      </c>
      <c r="I4199" s="45">
        <v>-7.5600000000000001E-2</v>
      </c>
      <c r="J4199" s="45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45">
        <v>3.7499999999999999E-2</v>
      </c>
      <c r="D4200" s="6">
        <v>34.299999999999997</v>
      </c>
      <c r="E4200" s="6">
        <v>2941635500</v>
      </c>
      <c r="F4200" s="6">
        <v>2432065400</v>
      </c>
      <c r="G4200" s="45">
        <v>2.8999999999999998E-3</v>
      </c>
      <c r="H4200" s="45">
        <v>-3.73E-2</v>
      </c>
      <c r="I4200" s="45">
        <v>-9.5200000000000007E-2</v>
      </c>
      <c r="J4200" s="45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45">
        <v>3.1199999999999999E-2</v>
      </c>
      <c r="D4201" s="6">
        <v>10.25</v>
      </c>
      <c r="E4201" s="6">
        <v>16196929000</v>
      </c>
      <c r="F4201" s="6">
        <v>14078453000</v>
      </c>
      <c r="G4201" s="45">
        <v>2E-3</v>
      </c>
      <c r="H4201" s="45">
        <v>1.49E-2</v>
      </c>
      <c r="I4201" s="45">
        <v>-3.39E-2</v>
      </c>
      <c r="J4201" s="45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45">
        <v>5.3E-3</v>
      </c>
      <c r="D4202" s="6">
        <v>298.67</v>
      </c>
      <c r="E4202" s="6">
        <v>180192750000</v>
      </c>
      <c r="F4202" s="6">
        <v>180192750000</v>
      </c>
      <c r="G4202" s="45">
        <v>0.01</v>
      </c>
      <c r="H4202" s="45">
        <v>-3.8100000000000002E-2</v>
      </c>
      <c r="I4202" s="45">
        <v>-0.1145</v>
      </c>
      <c r="J4202" s="45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45">
        <v>1.3899999999999999E-2</v>
      </c>
      <c r="D4203" s="6">
        <v>18.25</v>
      </c>
      <c r="E4203" s="6">
        <v>2871637500</v>
      </c>
      <c r="F4203" s="6">
        <v>2845402900</v>
      </c>
      <c r="G4203" s="45">
        <v>-2.6700000000000002E-2</v>
      </c>
      <c r="H4203" s="45">
        <v>-2.5100000000000001E-2</v>
      </c>
      <c r="I4203" s="45">
        <v>-4.8000000000000001E-2</v>
      </c>
      <c r="J4203" s="45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45">
        <v>1.4800000000000001E-2</v>
      </c>
      <c r="D4204" s="6">
        <v>8.94</v>
      </c>
      <c r="E4204" s="6">
        <v>8843491500</v>
      </c>
      <c r="F4204" s="6">
        <v>8744312300</v>
      </c>
      <c r="G4204" s="45">
        <v>1.2500000000000001E-2</v>
      </c>
      <c r="H4204" s="45">
        <v>-8.8999999999999999E-3</v>
      </c>
      <c r="I4204" s="45">
        <v>-7.3599999999999999E-2</v>
      </c>
      <c r="J4204" s="45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45">
        <v>7.4000000000000003E-3</v>
      </c>
      <c r="D4205" s="6">
        <v>12.18</v>
      </c>
      <c r="E4205" s="6">
        <v>4190941000</v>
      </c>
      <c r="F4205" s="6">
        <v>4190941000</v>
      </c>
      <c r="G4205" s="45">
        <v>-4.3200000000000002E-2</v>
      </c>
      <c r="H4205" s="45">
        <v>-5.0700000000000002E-2</v>
      </c>
      <c r="I4205" s="45">
        <v>-0.1588</v>
      </c>
      <c r="J4205" s="45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45">
        <v>2.3599999999999999E-2</v>
      </c>
      <c r="D4206" s="6">
        <v>4.78</v>
      </c>
      <c r="E4206" s="6">
        <v>27402678000</v>
      </c>
      <c r="F4206" s="6">
        <v>27227722000</v>
      </c>
      <c r="G4206" s="45">
        <v>-3.2399999999999998E-2</v>
      </c>
      <c r="H4206" s="45">
        <v>-3.4299999999999997E-2</v>
      </c>
      <c r="I4206" s="45">
        <v>-0.11650000000000001</v>
      </c>
      <c r="J4206" s="45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45">
        <v>7.7000000000000002E-3</v>
      </c>
      <c r="D4207" s="6">
        <v>40.72</v>
      </c>
      <c r="E4207" s="6">
        <v>8489611000</v>
      </c>
      <c r="F4207" s="6">
        <v>2060574600</v>
      </c>
      <c r="G4207" s="45">
        <v>-1.8800000000000001E-2</v>
      </c>
      <c r="H4207" s="45">
        <v>8.8999999999999999E-3</v>
      </c>
      <c r="I4207" s="45">
        <v>-1.83E-2</v>
      </c>
      <c r="J4207" s="45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45">
        <v>1.84E-2</v>
      </c>
      <c r="D4208" s="6">
        <v>7.18</v>
      </c>
      <c r="E4208" s="6">
        <v>29734404000</v>
      </c>
      <c r="F4208" s="6">
        <v>23413802000</v>
      </c>
      <c r="G4208" s="45">
        <v>-9.7000000000000003E-3</v>
      </c>
      <c r="H4208" s="45">
        <v>0</v>
      </c>
      <c r="I4208" s="45">
        <v>-8.0699999999999994E-2</v>
      </c>
      <c r="J4208" s="45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45">
        <v>2.1899999999999999E-2</v>
      </c>
      <c r="D4209" s="6">
        <v>23.77</v>
      </c>
      <c r="E4209" s="6">
        <v>4936533000</v>
      </c>
      <c r="F4209" s="6">
        <v>3184536600</v>
      </c>
      <c r="G4209" s="45">
        <v>2.41E-2</v>
      </c>
      <c r="H4209" s="45">
        <v>0.2054</v>
      </c>
      <c r="I4209" s="45">
        <v>6.7400000000000002E-2</v>
      </c>
      <c r="J4209" s="45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45">
        <v>9.2999999999999992E-3</v>
      </c>
      <c r="D4210" s="6">
        <v>13.07</v>
      </c>
      <c r="E4210" s="6">
        <v>4337540900</v>
      </c>
      <c r="F4210" s="6">
        <v>1084417900</v>
      </c>
      <c r="G4210" s="45">
        <v>-1.3599999999999999E-2</v>
      </c>
      <c r="H4210" s="45">
        <v>-2.9000000000000001E-2</v>
      </c>
      <c r="I4210" s="45">
        <v>1.55E-2</v>
      </c>
      <c r="J4210" s="45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45">
        <v>1.67E-2</v>
      </c>
      <c r="D4211" s="6">
        <v>13.99</v>
      </c>
      <c r="E4211" s="6">
        <v>7100449100</v>
      </c>
      <c r="F4211" s="6">
        <v>6560289000</v>
      </c>
      <c r="G4211" s="45">
        <v>-8.5599999999999996E-2</v>
      </c>
      <c r="H4211" s="45">
        <v>-7.7999999999999996E-3</v>
      </c>
      <c r="I4211" s="45">
        <v>-1.9599999999999999E-2</v>
      </c>
      <c r="J4211" s="45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45">
        <v>0.1056</v>
      </c>
      <c r="D4212" s="6">
        <v>31.19</v>
      </c>
      <c r="E4212" s="6">
        <v>5634615300</v>
      </c>
      <c r="F4212" s="6">
        <v>3097970000</v>
      </c>
      <c r="G4212" s="45">
        <v>2.46E-2</v>
      </c>
      <c r="H4212" s="45">
        <v>5.5100000000000003E-2</v>
      </c>
      <c r="I4212" s="45">
        <v>2.9700000000000001E-2</v>
      </c>
      <c r="J4212" s="45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45">
        <v>-4.1000000000000003E-3</v>
      </c>
      <c r="D4213" s="6">
        <v>17.16</v>
      </c>
      <c r="E4213" s="6">
        <v>3044321300</v>
      </c>
      <c r="F4213" s="6">
        <v>3044321300</v>
      </c>
      <c r="G4213" s="45">
        <v>-6.0199999999999997E-2</v>
      </c>
      <c r="H4213" s="45">
        <v>-1.9400000000000001E-2</v>
      </c>
      <c r="I4213" s="45">
        <v>-4.5600000000000002E-2</v>
      </c>
      <c r="J4213" s="45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45">
        <v>2.4299999999999999E-2</v>
      </c>
      <c r="D4214" s="6">
        <v>10.95</v>
      </c>
      <c r="E4214" s="6">
        <v>46759468000</v>
      </c>
      <c r="F4214" s="6">
        <v>43474008000</v>
      </c>
      <c r="G4214" s="45">
        <v>-3.61E-2</v>
      </c>
      <c r="H4214" s="45">
        <v>-2.58E-2</v>
      </c>
      <c r="I4214" s="45">
        <v>-8.4400000000000003E-2</v>
      </c>
      <c r="J4214" s="45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45">
        <v>3.3500000000000002E-2</v>
      </c>
      <c r="D4215" s="6">
        <v>22.53</v>
      </c>
      <c r="E4215" s="6">
        <v>9635053900</v>
      </c>
      <c r="F4215" s="6">
        <v>1510177300</v>
      </c>
      <c r="G4215" s="45">
        <v>-2.2000000000000001E-3</v>
      </c>
      <c r="H4215" s="45">
        <v>-1.5299999999999999E-2</v>
      </c>
      <c r="I4215" s="45">
        <v>-5.4199999999999998E-2</v>
      </c>
      <c r="J4215" s="45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45">
        <v>6.0000000000000001E-3</v>
      </c>
      <c r="D4216" s="6">
        <v>10.09</v>
      </c>
      <c r="E4216" s="6">
        <v>5189457000</v>
      </c>
      <c r="F4216" s="6">
        <v>5187754300</v>
      </c>
      <c r="G4216" s="45">
        <v>2.4400000000000002E-2</v>
      </c>
      <c r="H4216" s="45">
        <v>0.19550000000000001</v>
      </c>
      <c r="I4216" s="45">
        <v>0.2495</v>
      </c>
      <c r="J4216" s="45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45">
        <v>-2.06E-2</v>
      </c>
      <c r="D4217" s="6">
        <v>95</v>
      </c>
      <c r="E4217" s="6">
        <v>35761561000</v>
      </c>
      <c r="F4217" s="6">
        <v>35761561000</v>
      </c>
      <c r="G4217" s="45">
        <v>-0.1038</v>
      </c>
      <c r="H4217" s="45">
        <v>-4.6199999999999998E-2</v>
      </c>
      <c r="I4217" s="45">
        <v>-0.24299999999999999</v>
      </c>
      <c r="J4217" s="45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45">
        <v>3.3599999999999998E-2</v>
      </c>
      <c r="D4218" s="6">
        <v>16.59</v>
      </c>
      <c r="E4218" s="6">
        <v>7382997900</v>
      </c>
      <c r="F4218" s="6">
        <v>1803411800</v>
      </c>
      <c r="G4218" s="45">
        <v>-1.54E-2</v>
      </c>
      <c r="H4218" s="45">
        <v>-1.83E-2</v>
      </c>
      <c r="I4218" s="45">
        <v>-1.78E-2</v>
      </c>
      <c r="J4218" s="45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45">
        <v>4.5100000000000001E-2</v>
      </c>
      <c r="D4219" s="6">
        <v>26.66</v>
      </c>
      <c r="E4219" s="6">
        <v>13518919000</v>
      </c>
      <c r="F4219" s="6">
        <v>11706812000</v>
      </c>
      <c r="G4219" s="45">
        <v>6.0900000000000003E-2</v>
      </c>
      <c r="H4219" s="45">
        <v>7.46E-2</v>
      </c>
      <c r="I4219" s="45">
        <v>0.1273</v>
      </c>
      <c r="J4219" s="45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45">
        <v>8.0500000000000002E-2</v>
      </c>
      <c r="D4220" s="6">
        <v>13.55</v>
      </c>
      <c r="E4220" s="6">
        <v>3780507600</v>
      </c>
      <c r="F4220" s="6">
        <v>3780507600</v>
      </c>
      <c r="G4220" s="45">
        <v>0.1464</v>
      </c>
      <c r="H4220" s="45">
        <v>0.17829999999999999</v>
      </c>
      <c r="I4220" s="45">
        <v>0.12540000000000001</v>
      </c>
      <c r="J4220" s="45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45">
        <v>9.98E-2</v>
      </c>
      <c r="D4221" s="6">
        <v>14.32</v>
      </c>
      <c r="E4221" s="6">
        <v>4697533200</v>
      </c>
      <c r="F4221" s="6">
        <v>3195880800</v>
      </c>
      <c r="G4221" s="45">
        <v>8.5699999999999998E-2</v>
      </c>
      <c r="H4221" s="45">
        <v>9.98E-2</v>
      </c>
      <c r="I4221" s="45">
        <v>9.7299999999999998E-2</v>
      </c>
      <c r="J4221" s="45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45">
        <v>2.7400000000000001E-2</v>
      </c>
      <c r="D4222" s="6">
        <v>22.52</v>
      </c>
      <c r="E4222" s="6">
        <v>2771709600</v>
      </c>
      <c r="F4222" s="6">
        <v>776011820</v>
      </c>
      <c r="G4222" s="45">
        <v>-2.1700000000000001E-2</v>
      </c>
      <c r="H4222" s="45">
        <v>1.0800000000000001E-2</v>
      </c>
      <c r="I4222" s="45">
        <v>7.2400000000000006E-2</v>
      </c>
      <c r="J4222" s="45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45">
        <v>5.9999999999999995E-4</v>
      </c>
      <c r="D4223" s="6">
        <v>123.55</v>
      </c>
      <c r="E4223" s="6">
        <v>16762348000</v>
      </c>
      <c r="F4223" s="6">
        <v>4308508200</v>
      </c>
      <c r="G4223" s="45">
        <v>-4.1999999999999997E-3</v>
      </c>
      <c r="H4223" s="45">
        <v>-2.5399999999999999E-2</v>
      </c>
      <c r="I4223" s="45">
        <v>-0.04</v>
      </c>
      <c r="J4223" s="45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45">
        <v>1.35E-2</v>
      </c>
      <c r="D4224" s="6">
        <v>20.32</v>
      </c>
      <c r="E4224" s="6">
        <v>6336749200</v>
      </c>
      <c r="F4224" s="6">
        <v>6259953900</v>
      </c>
      <c r="G4224" s="45">
        <v>-4.9099999999999998E-2</v>
      </c>
      <c r="H4224" s="45">
        <v>-4.9599999999999998E-2</v>
      </c>
      <c r="I4224" s="45">
        <v>-0.154</v>
      </c>
      <c r="J4224" s="45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45">
        <v>2.52E-2</v>
      </c>
      <c r="D4225" s="6">
        <v>17.100000000000001</v>
      </c>
      <c r="E4225" s="6">
        <v>8685807300</v>
      </c>
      <c r="F4225" s="6">
        <v>5383815600</v>
      </c>
      <c r="G4225" s="45">
        <v>-8.6999999999999994E-3</v>
      </c>
      <c r="H4225" s="45">
        <v>0.14230000000000001</v>
      </c>
      <c r="I4225" s="45">
        <v>0.15379999999999999</v>
      </c>
      <c r="J4225" s="45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45">
        <v>2.3E-2</v>
      </c>
      <c r="D4226" s="6">
        <v>21.75</v>
      </c>
      <c r="E4226" s="6">
        <v>2458952200</v>
      </c>
      <c r="F4226" s="6">
        <v>566808780</v>
      </c>
      <c r="G4226" s="45">
        <v>1.1599999999999999E-2</v>
      </c>
      <c r="H4226" s="45">
        <v>3.6200000000000003E-2</v>
      </c>
      <c r="I4226" s="45">
        <v>4.4200000000000003E-2</v>
      </c>
      <c r="J4226" s="45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45">
        <v>7.3599999999999999E-2</v>
      </c>
      <c r="D4227" s="6">
        <v>27.87</v>
      </c>
      <c r="E4227" s="6">
        <v>19230608000</v>
      </c>
      <c r="F4227" s="6">
        <v>13705243000</v>
      </c>
      <c r="G4227" s="45">
        <v>-7.0099999999999996E-2</v>
      </c>
      <c r="H4227" s="45">
        <v>-8.3199999999999996E-2</v>
      </c>
      <c r="I4227" s="45">
        <v>-0.1678</v>
      </c>
      <c r="J4227" s="45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45">
        <v>2.63E-2</v>
      </c>
      <c r="D4228" s="6">
        <v>4.29</v>
      </c>
      <c r="E4228" s="6">
        <v>8413084600</v>
      </c>
      <c r="F4228" s="6">
        <v>7174969400</v>
      </c>
      <c r="G4228" s="45">
        <v>1.66E-2</v>
      </c>
      <c r="H4228" s="45">
        <v>7.0000000000000001E-3</v>
      </c>
      <c r="I4228" s="45">
        <v>7.5200000000000003E-2</v>
      </c>
      <c r="J4228" s="45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45">
        <v>3.0999999999999999E-3</v>
      </c>
      <c r="D4229" s="6">
        <v>41.58</v>
      </c>
      <c r="E4229" s="6">
        <v>4989600000</v>
      </c>
      <c r="F4229" s="6">
        <v>2712460100</v>
      </c>
      <c r="G4229" s="45">
        <v>3.3300000000000003E-2</v>
      </c>
      <c r="H4229" s="45">
        <v>5.7500000000000002E-2</v>
      </c>
      <c r="I4229" s="45">
        <v>0.30470000000000003</v>
      </c>
      <c r="J4229" s="45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45">
        <v>1.8700000000000001E-2</v>
      </c>
      <c r="D4230" s="6">
        <v>38.1</v>
      </c>
      <c r="E4230" s="6">
        <v>19666464000</v>
      </c>
      <c r="F4230" s="6">
        <v>15661673000</v>
      </c>
      <c r="G4230" s="45">
        <v>1.06E-2</v>
      </c>
      <c r="H4230" s="45">
        <v>-5.7599999999999998E-2</v>
      </c>
      <c r="I4230" s="45">
        <v>-0.1123</v>
      </c>
      <c r="J4230" s="45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45">
        <v>2.07E-2</v>
      </c>
      <c r="D4231" s="6">
        <v>54.25</v>
      </c>
      <c r="E4231" s="6">
        <v>16796730000</v>
      </c>
      <c r="F4231" s="6">
        <v>14580034000</v>
      </c>
      <c r="G4231" s="45">
        <v>8.3999999999999995E-3</v>
      </c>
      <c r="H4231" s="45">
        <v>-3.09E-2</v>
      </c>
      <c r="I4231" s="45">
        <v>-0.13059999999999999</v>
      </c>
      <c r="J4231" s="45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45">
        <v>7.1800000000000003E-2</v>
      </c>
      <c r="D4232" s="6">
        <v>16.12</v>
      </c>
      <c r="E4232" s="6">
        <v>11471413300</v>
      </c>
      <c r="F4232" s="6">
        <v>10531719400</v>
      </c>
      <c r="G4232" s="45">
        <v>6.1199999999999997E-2</v>
      </c>
      <c r="H4232" s="45">
        <v>6.3299999999999995E-2</v>
      </c>
      <c r="I4232" s="45">
        <v>3.73E-2</v>
      </c>
      <c r="J4232" s="45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45">
        <v>6.0600000000000001E-2</v>
      </c>
      <c r="D4233" s="6">
        <v>63</v>
      </c>
      <c r="E4233" s="6">
        <v>3366077500</v>
      </c>
      <c r="F4233" s="6">
        <v>2155307800</v>
      </c>
      <c r="G4233" s="45">
        <v>0.29120000000000001</v>
      </c>
      <c r="H4233" s="45">
        <v>0.34100000000000003</v>
      </c>
      <c r="I4233" s="45">
        <v>0.22159999999999999</v>
      </c>
      <c r="J4233" s="45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45">
        <v>1.03E-2</v>
      </c>
      <c r="D4234" s="6">
        <v>33.4</v>
      </c>
      <c r="E4234" s="6">
        <v>9993280000</v>
      </c>
      <c r="F4234" s="6">
        <v>8342568000</v>
      </c>
      <c r="G4234" s="45">
        <v>-8.2900000000000001E-2</v>
      </c>
      <c r="H4234" s="45">
        <v>1.1999999999999999E-3</v>
      </c>
      <c r="I4234" s="45">
        <v>-1.15E-2</v>
      </c>
      <c r="J4234" s="45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45">
        <v>8.2299999999999998E-2</v>
      </c>
      <c r="D4235" s="6">
        <v>20</v>
      </c>
      <c r="E4235" s="6">
        <v>9198198600</v>
      </c>
      <c r="F4235" s="6">
        <v>8647059900</v>
      </c>
      <c r="G4235" s="45">
        <v>0.13439999999999999</v>
      </c>
      <c r="H4235" s="45">
        <v>0.1293</v>
      </c>
      <c r="I4235" s="45">
        <v>0.18690000000000001</v>
      </c>
      <c r="J4235" s="45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45">
        <v>3.0200000000000001E-2</v>
      </c>
      <c r="D4236" s="6">
        <v>2.0499999999999998</v>
      </c>
      <c r="E4236" s="6">
        <v>8487785000</v>
      </c>
      <c r="F4236" s="6">
        <v>8306696900</v>
      </c>
      <c r="G4236" s="45">
        <v>-0.1048</v>
      </c>
      <c r="H4236" s="45">
        <v>6.2199999999999998E-2</v>
      </c>
      <c r="I4236" s="45">
        <v>0</v>
      </c>
      <c r="J4236" s="45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45">
        <v>4.9799999999999997E-2</v>
      </c>
      <c r="D4237" s="6">
        <v>13.92</v>
      </c>
      <c r="E4237" s="6">
        <v>29223368000</v>
      </c>
      <c r="F4237" s="6">
        <v>17125603000</v>
      </c>
      <c r="G4237" s="45">
        <v>-2.18E-2</v>
      </c>
      <c r="H4237" s="45">
        <v>-0.01</v>
      </c>
      <c r="I4237" s="45">
        <v>-2.4500000000000001E-2</v>
      </c>
      <c r="J4237" s="45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45">
        <v>1.1900000000000001E-2</v>
      </c>
      <c r="D4238" s="6">
        <v>11.03</v>
      </c>
      <c r="E4238" s="6">
        <v>5650715600</v>
      </c>
      <c r="F4238" s="6">
        <v>5121819200</v>
      </c>
      <c r="G4238" s="45">
        <v>-1.2500000000000001E-2</v>
      </c>
      <c r="H4238" s="45">
        <v>-1.52E-2</v>
      </c>
      <c r="I4238" s="45">
        <v>-7.1499999999999994E-2</v>
      </c>
      <c r="J4238" s="45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45">
        <v>-3.3999999999999998E-3</v>
      </c>
      <c r="D4239" s="6">
        <v>11.56</v>
      </c>
      <c r="E4239" s="6">
        <v>48402796000</v>
      </c>
      <c r="F4239" s="6">
        <v>3343700200</v>
      </c>
      <c r="G4239" s="45">
        <v>-0.1242</v>
      </c>
      <c r="H4239" s="45">
        <v>-0.14940000000000001</v>
      </c>
      <c r="I4239" s="45">
        <v>-0.1013</v>
      </c>
      <c r="J4239" s="45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45">
        <v>1.67E-2</v>
      </c>
      <c r="D4240" s="6">
        <v>6.1</v>
      </c>
      <c r="E4240" s="6">
        <v>4697000100</v>
      </c>
      <c r="F4240" s="6">
        <v>4697000100</v>
      </c>
      <c r="G4240" s="45">
        <v>-2.5600000000000001E-2</v>
      </c>
      <c r="H4240" s="45">
        <v>-4.0899999999999999E-2</v>
      </c>
      <c r="I4240" s="45">
        <v>-9.7600000000000006E-2</v>
      </c>
      <c r="J4240" s="45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45">
        <v>3.8E-3</v>
      </c>
      <c r="D4241" s="6">
        <v>10.59</v>
      </c>
      <c r="E4241" s="6">
        <v>4082387700</v>
      </c>
      <c r="F4241" s="6">
        <v>4060275400</v>
      </c>
      <c r="G4241" s="45">
        <v>-4.7699999999999999E-2</v>
      </c>
      <c r="H4241" s="45">
        <v>-5.8700000000000002E-2</v>
      </c>
      <c r="I4241" s="45">
        <v>-0.06</v>
      </c>
      <c r="J4241" s="45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45">
        <v>1.32E-2</v>
      </c>
      <c r="D4242" s="6">
        <v>3.07</v>
      </c>
      <c r="E4242" s="6">
        <v>35075700000</v>
      </c>
      <c r="F4242" s="6">
        <v>28170358000</v>
      </c>
      <c r="G4242" s="45">
        <v>-2.8500000000000001E-2</v>
      </c>
      <c r="H4242" s="45">
        <v>-4.0599999999999997E-2</v>
      </c>
      <c r="I4242" s="45">
        <v>-4.9500000000000002E-2</v>
      </c>
      <c r="J4242" s="45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45">
        <v>1.32E-2</v>
      </c>
      <c r="D4243" s="6">
        <v>9.18</v>
      </c>
      <c r="E4243" s="6">
        <v>3794828400</v>
      </c>
      <c r="F4243" s="6">
        <v>1589294400</v>
      </c>
      <c r="G4243" s="45">
        <v>4.4000000000000003E-3</v>
      </c>
      <c r="H4243" s="45">
        <v>3.49E-2</v>
      </c>
      <c r="I4243" s="45">
        <v>5.5199999999999999E-2</v>
      </c>
      <c r="J4243" s="45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45">
        <v>8.0000000000000004E-4</v>
      </c>
      <c r="D4244" s="6">
        <v>24.35</v>
      </c>
      <c r="E4244" s="6">
        <v>8388575000</v>
      </c>
      <c r="F4244" s="6">
        <v>1769955900</v>
      </c>
      <c r="G4244" s="45">
        <v>3.3099999999999997E-2</v>
      </c>
      <c r="H4244" s="45">
        <v>4.5100000000000001E-2</v>
      </c>
      <c r="I4244" s="45">
        <v>4.4200000000000003E-2</v>
      </c>
      <c r="J4244" s="45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45">
        <v>1.9400000000000001E-2</v>
      </c>
      <c r="D4245" s="6">
        <v>42</v>
      </c>
      <c r="E4245" s="6">
        <v>8267158800</v>
      </c>
      <c r="F4245" s="6">
        <v>8215266800</v>
      </c>
      <c r="G4245" s="45">
        <v>-2.2800000000000001E-2</v>
      </c>
      <c r="H4245" s="45">
        <v>-5.62E-2</v>
      </c>
      <c r="I4245" s="45">
        <v>-0.14130000000000001</v>
      </c>
      <c r="J4245" s="45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45">
        <v>3.95E-2</v>
      </c>
      <c r="D4246" s="6">
        <v>24.98</v>
      </c>
      <c r="E4246" s="6">
        <v>16128961000</v>
      </c>
      <c r="F4246" s="6">
        <v>9553482100</v>
      </c>
      <c r="G4246" s="45">
        <v>-2.8400000000000002E-2</v>
      </c>
      <c r="H4246" s="45">
        <v>9.7500000000000003E-2</v>
      </c>
      <c r="I4246" s="45">
        <v>6.7500000000000004E-2</v>
      </c>
      <c r="J4246" s="45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45">
        <v>-9.1000000000000004E-3</v>
      </c>
      <c r="D4247" s="6">
        <v>6.54</v>
      </c>
      <c r="E4247" s="6">
        <v>3763157500</v>
      </c>
      <c r="F4247" s="6">
        <v>3550516000</v>
      </c>
      <c r="G4247" s="45">
        <v>-1.95E-2</v>
      </c>
      <c r="H4247" s="45">
        <v>-1.7999999999999999E-2</v>
      </c>
      <c r="I4247" s="45">
        <v>1.4E-2</v>
      </c>
      <c r="J4247" s="45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45">
        <v>9.7999999999999997E-3</v>
      </c>
      <c r="D4248" s="6">
        <v>31.92</v>
      </c>
      <c r="E4248" s="6">
        <v>8812706200</v>
      </c>
      <c r="F4248" s="6">
        <v>7723103800</v>
      </c>
      <c r="G4248" s="45">
        <v>-1.24E-2</v>
      </c>
      <c r="H4248" s="45">
        <v>-7.7499999999999999E-2</v>
      </c>
      <c r="I4248" s="45">
        <v>-0.1104</v>
      </c>
      <c r="J4248" s="45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45">
        <v>-1.1599999999999999E-2</v>
      </c>
      <c r="D4249" s="6">
        <v>6.79</v>
      </c>
      <c r="E4249" s="6">
        <v>5149009700</v>
      </c>
      <c r="F4249" s="6">
        <v>3487567100</v>
      </c>
      <c r="G4249" s="45">
        <v>-3.8199999999999998E-2</v>
      </c>
      <c r="H4249" s="45">
        <v>-3.2800000000000003E-2</v>
      </c>
      <c r="I4249" s="45">
        <v>-8.8000000000000005E-3</v>
      </c>
      <c r="J4249" s="45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45">
        <v>2.9899999999999999E-2</v>
      </c>
      <c r="D4250" s="6">
        <v>7.24</v>
      </c>
      <c r="E4250" s="6">
        <v>3235823000</v>
      </c>
      <c r="F4250" s="6">
        <v>3188851000</v>
      </c>
      <c r="G4250" s="45">
        <v>-1.09E-2</v>
      </c>
      <c r="H4250" s="45">
        <v>-1.4999999999999999E-2</v>
      </c>
      <c r="I4250" s="45">
        <v>-1.6299999999999999E-2</v>
      </c>
      <c r="J4250" s="45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45">
        <v>-4.7999999999999996E-3</v>
      </c>
      <c r="D4251" s="6">
        <v>2.09</v>
      </c>
      <c r="E4251" s="6">
        <v>28975481000</v>
      </c>
      <c r="F4251" s="6">
        <v>28451020000</v>
      </c>
      <c r="G4251" s="45">
        <v>-0.05</v>
      </c>
      <c r="H4251" s="45">
        <v>-5.8599999999999999E-2</v>
      </c>
      <c r="I4251" s="45">
        <v>-0.13639999999999999</v>
      </c>
      <c r="J4251" s="45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45">
        <v>4.4000000000000003E-3</v>
      </c>
      <c r="D4252" s="6">
        <v>4.57</v>
      </c>
      <c r="E4252" s="6">
        <v>3984066900</v>
      </c>
      <c r="F4252" s="6">
        <v>3483602500</v>
      </c>
      <c r="G4252" s="45">
        <v>-5.5800000000000002E-2</v>
      </c>
      <c r="H4252" s="45">
        <v>-6.9199999999999998E-2</v>
      </c>
      <c r="I4252" s="45">
        <v>6.7799999999999999E-2</v>
      </c>
      <c r="J4252" s="45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45">
        <v>1.06E-2</v>
      </c>
      <c r="D4253" s="6">
        <v>92.18</v>
      </c>
      <c r="E4253" s="6">
        <v>8120567800</v>
      </c>
      <c r="F4253" s="6">
        <v>6238206800</v>
      </c>
      <c r="G4253" s="45">
        <v>-1.4200000000000001E-2</v>
      </c>
      <c r="H4253" s="45">
        <v>-1.1599999999999999E-2</v>
      </c>
      <c r="I4253" s="45">
        <v>-0.14030000000000001</v>
      </c>
      <c r="J4253" s="45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45">
        <v>3.2000000000000002E-3</v>
      </c>
      <c r="D4254" s="6">
        <v>34.57</v>
      </c>
      <c r="E4254" s="6">
        <v>3211773500</v>
      </c>
      <c r="F4254" s="6">
        <v>614506540</v>
      </c>
      <c r="G4254" s="45">
        <v>4.4699999999999997E-2</v>
      </c>
      <c r="H4254" s="45">
        <v>9.0899999999999995E-2</v>
      </c>
      <c r="I4254" s="45">
        <v>8.2000000000000003E-2</v>
      </c>
      <c r="J4254" s="45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45">
        <v>2.0999999999999999E-3</v>
      </c>
      <c r="D4255" s="6">
        <v>4.8600000000000003</v>
      </c>
      <c r="E4255" s="6">
        <v>3402000000</v>
      </c>
      <c r="F4255" s="6">
        <v>1391218100</v>
      </c>
      <c r="G4255" s="45">
        <v>-3.5700000000000003E-2</v>
      </c>
      <c r="H4255" s="45">
        <v>-4.1399999999999999E-2</v>
      </c>
      <c r="I4255" s="45">
        <v>-5.0799999999999998E-2</v>
      </c>
      <c r="J4255" s="45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45">
        <v>4.4200000000000003E-2</v>
      </c>
      <c r="D4256" s="6">
        <v>61.87</v>
      </c>
      <c r="E4256" s="6">
        <v>7424400000</v>
      </c>
      <c r="F4256" s="6">
        <v>1722041500</v>
      </c>
      <c r="G4256" s="45">
        <v>3.9300000000000002E-2</v>
      </c>
      <c r="H4256" s="45">
        <v>1.43E-2</v>
      </c>
      <c r="I4256" s="45">
        <v>-0.32500000000000001</v>
      </c>
      <c r="J4256" s="45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45">
        <v>3.5099999999999999E-2</v>
      </c>
      <c r="D4257" s="6">
        <v>42.19</v>
      </c>
      <c r="E4257" s="6">
        <v>5921921700</v>
      </c>
      <c r="F4257" s="6">
        <v>3156787000</v>
      </c>
      <c r="G4257" s="45">
        <v>-9.5999999999999992E-3</v>
      </c>
      <c r="H4257" s="45">
        <v>9.5999999999999992E-3</v>
      </c>
      <c r="I4257" s="45">
        <v>-6.4699999999999994E-2</v>
      </c>
      <c r="J4257" s="45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45">
        <v>1.6299999999999999E-2</v>
      </c>
      <c r="D4258" s="6">
        <v>21.22</v>
      </c>
      <c r="E4258" s="6">
        <v>3476569800</v>
      </c>
      <c r="F4258" s="6">
        <v>2944695300</v>
      </c>
      <c r="G4258" s="45">
        <v>-3.1099999999999999E-2</v>
      </c>
      <c r="H4258" s="45">
        <v>-7.0000000000000001E-3</v>
      </c>
      <c r="I4258" s="45">
        <v>-6.5600000000000006E-2</v>
      </c>
      <c r="J4258" s="45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45">
        <v>8.5000000000000006E-2</v>
      </c>
      <c r="D4259" s="6">
        <v>36.11</v>
      </c>
      <c r="E4259" s="6">
        <v>5462719600</v>
      </c>
      <c r="F4259" s="6">
        <v>5431845500</v>
      </c>
      <c r="G4259" s="45">
        <v>0.12809999999999999</v>
      </c>
      <c r="H4259" s="45">
        <v>7.9200000000000007E-2</v>
      </c>
      <c r="I4259" s="45">
        <v>-1.8800000000000001E-2</v>
      </c>
      <c r="J4259" s="45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45">
        <v>1.32E-2</v>
      </c>
      <c r="D4260" s="6">
        <v>30.81</v>
      </c>
      <c r="E4260" s="6">
        <v>2906417500</v>
      </c>
      <c r="F4260" s="6">
        <v>1830257300</v>
      </c>
      <c r="G4260" s="45">
        <v>-4.4699999999999997E-2</v>
      </c>
      <c r="H4260" s="45">
        <v>-1.3100000000000001E-2</v>
      </c>
      <c r="I4260" s="45">
        <v>-4.0500000000000001E-2</v>
      </c>
      <c r="J4260" s="45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45">
        <v>2.2599999999999999E-2</v>
      </c>
      <c r="D4261" s="6">
        <v>23.51</v>
      </c>
      <c r="E4261" s="6">
        <v>9445678500</v>
      </c>
      <c r="F4261" s="6">
        <v>942515900</v>
      </c>
      <c r="G4261" s="45">
        <v>-3.4500000000000003E-2</v>
      </c>
      <c r="H4261" s="45">
        <v>-3.49E-2</v>
      </c>
      <c r="I4261" s="45">
        <v>-0.10299999999999999</v>
      </c>
      <c r="J4261" s="45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45">
        <v>1.4200000000000001E-2</v>
      </c>
      <c r="D4262" s="6">
        <v>20.71</v>
      </c>
      <c r="E4262" s="6">
        <v>12767340700</v>
      </c>
      <c r="F4262" s="6">
        <v>12765476800</v>
      </c>
      <c r="G4262" s="45">
        <v>-3.7600000000000001E-2</v>
      </c>
      <c r="H4262" s="45">
        <v>-6.2899999999999998E-2</v>
      </c>
      <c r="I4262" s="45">
        <v>-0.1183</v>
      </c>
      <c r="J4262" s="45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45">
        <v>2.0199999999999999E-2</v>
      </c>
      <c r="D4263" s="6">
        <v>25.74</v>
      </c>
      <c r="E4263" s="6">
        <v>15342855000</v>
      </c>
      <c r="F4263" s="6">
        <v>10254914700</v>
      </c>
      <c r="G4263" s="45">
        <v>0.03</v>
      </c>
      <c r="H4263" s="45">
        <v>3.04E-2</v>
      </c>
      <c r="I4263" s="45">
        <v>0.14910000000000001</v>
      </c>
      <c r="J4263" s="45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45">
        <v>3.2000000000000002E-3</v>
      </c>
      <c r="D4264" s="6">
        <v>28.17</v>
      </c>
      <c r="E4264" s="6">
        <v>11216069600</v>
      </c>
      <c r="F4264" s="6">
        <v>11200025900</v>
      </c>
      <c r="G4264" s="45">
        <v>-5.8799999999999998E-2</v>
      </c>
      <c r="H4264" s="45">
        <v>-5.4699999999999999E-2</v>
      </c>
      <c r="I4264" s="45">
        <v>-0.13719999999999999</v>
      </c>
      <c r="J4264" s="45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45">
        <v>2.7E-2</v>
      </c>
      <c r="D4265" s="6">
        <v>10.27</v>
      </c>
      <c r="E4265" s="6">
        <v>8171797300</v>
      </c>
      <c r="F4265" s="6">
        <v>8171797300</v>
      </c>
      <c r="G4265" s="45">
        <v>-6.7999999999999996E-3</v>
      </c>
      <c r="H4265" s="45">
        <v>8.8000000000000005E-3</v>
      </c>
      <c r="I4265" s="45">
        <v>1.5800000000000002E-2</v>
      </c>
      <c r="J4265" s="45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45">
        <v>1.89E-2</v>
      </c>
      <c r="D4266" s="6">
        <v>4.3099999999999996</v>
      </c>
      <c r="E4266" s="6">
        <v>7942918700</v>
      </c>
      <c r="F4266" s="6">
        <v>7942918700</v>
      </c>
      <c r="G4266" s="45">
        <v>-2.7099999999999999E-2</v>
      </c>
      <c r="H4266" s="45">
        <v>-3.3599999999999998E-2</v>
      </c>
      <c r="I4266" s="45">
        <v>-6.0999999999999999E-2</v>
      </c>
      <c r="J4266" s="45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45">
        <v>2.0400000000000001E-2</v>
      </c>
      <c r="D4267" s="6">
        <v>8.51</v>
      </c>
      <c r="E4267" s="6">
        <v>6531408000</v>
      </c>
      <c r="F4267" s="6">
        <v>6062677200</v>
      </c>
      <c r="G4267" s="45">
        <v>3.15E-2</v>
      </c>
      <c r="H4267" s="45">
        <v>4.9299999999999997E-2</v>
      </c>
      <c r="I4267" s="45">
        <v>5.3199999999999997E-2</v>
      </c>
      <c r="J4267" s="45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45">
        <v>-6.9999999999999999E-4</v>
      </c>
      <c r="D4268" s="6">
        <v>13.68</v>
      </c>
      <c r="E4268" s="6">
        <v>2425190400</v>
      </c>
      <c r="F4268" s="6">
        <v>1682144400</v>
      </c>
      <c r="G4268" s="45">
        <v>-6.3E-2</v>
      </c>
      <c r="H4268" s="45">
        <v>-5.91E-2</v>
      </c>
      <c r="I4268" s="45">
        <v>1.8599999999999998E-2</v>
      </c>
      <c r="J4268" s="45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45">
        <v>3.3799999999999997E-2</v>
      </c>
      <c r="D4269" s="6">
        <v>17.12</v>
      </c>
      <c r="E4269" s="6">
        <v>6608303800</v>
      </c>
      <c r="F4269" s="6">
        <v>5773594100</v>
      </c>
      <c r="G4269" s="45">
        <v>1.84E-2</v>
      </c>
      <c r="H4269" s="45">
        <v>5.3E-3</v>
      </c>
      <c r="I4269" s="45">
        <v>7.8799999999999995E-2</v>
      </c>
      <c r="J4269" s="45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45">
        <v>1.06E-2</v>
      </c>
      <c r="D4270" s="6">
        <v>17.12</v>
      </c>
      <c r="E4270" s="6">
        <v>3513627300</v>
      </c>
      <c r="F4270" s="6">
        <v>1467680000</v>
      </c>
      <c r="G4270" s="45">
        <v>-4.6800000000000001E-2</v>
      </c>
      <c r="H4270" s="45">
        <v>-4.0899999999999999E-2</v>
      </c>
      <c r="I4270" s="45">
        <v>-2.8400000000000002E-2</v>
      </c>
      <c r="J4270" s="45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45">
        <v>1.1299999999999999E-2</v>
      </c>
      <c r="D4271" s="6">
        <v>11.59</v>
      </c>
      <c r="E4271" s="6">
        <v>5215500000</v>
      </c>
      <c r="F4271" s="6">
        <v>1043100000</v>
      </c>
      <c r="G4271" s="45">
        <v>-3.6600000000000001E-2</v>
      </c>
      <c r="H4271" s="45">
        <v>-3.5799999999999998E-2</v>
      </c>
      <c r="I4271" s="45">
        <v>-7.7200000000000005E-2</v>
      </c>
      <c r="J4271" s="45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45">
        <v>3.8100000000000002E-2</v>
      </c>
      <c r="D4272" s="6">
        <v>10.08</v>
      </c>
      <c r="E4272" s="6">
        <v>14960397000</v>
      </c>
      <c r="F4272" s="6">
        <v>9708752600</v>
      </c>
      <c r="G4272" s="45">
        <v>3.8100000000000002E-2</v>
      </c>
      <c r="H4272" s="45">
        <v>1.3100000000000001E-2</v>
      </c>
      <c r="I4272" s="45">
        <v>5.6599999999999998E-2</v>
      </c>
      <c r="J4272" s="45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45">
        <v>2.4E-2</v>
      </c>
      <c r="D4273" s="6">
        <v>9.83</v>
      </c>
      <c r="E4273" s="6">
        <v>15034686000</v>
      </c>
      <c r="F4273" s="6">
        <v>14829894000</v>
      </c>
      <c r="G4273" s="45">
        <v>-1.4999999999999999E-2</v>
      </c>
      <c r="H4273" s="45">
        <v>-3.15E-2</v>
      </c>
      <c r="I4273" s="45">
        <v>-0.11360000000000001</v>
      </c>
      <c r="J4273" s="45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45">
        <v>3.5099999999999999E-2</v>
      </c>
      <c r="D4274" s="6">
        <v>10.61</v>
      </c>
      <c r="E4274" s="6">
        <v>8472980600</v>
      </c>
      <c r="F4274" s="6">
        <v>7793804200</v>
      </c>
      <c r="G4274" s="45">
        <v>4.7399999999999998E-2</v>
      </c>
      <c r="H4274" s="45">
        <v>3.8199999999999998E-2</v>
      </c>
      <c r="I4274" s="45">
        <v>1.9E-3</v>
      </c>
      <c r="J4274" s="45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45">
        <v>3.6200000000000003E-2</v>
      </c>
      <c r="D4275" s="6">
        <v>19.46</v>
      </c>
      <c r="E4275" s="6">
        <v>5028125600</v>
      </c>
      <c r="F4275" s="6">
        <v>3105982700</v>
      </c>
      <c r="G4275" s="45">
        <v>0</v>
      </c>
      <c r="H4275" s="45">
        <v>-1E-3</v>
      </c>
      <c r="I4275" s="45">
        <v>8.8000000000000005E-3</v>
      </c>
      <c r="J4275" s="45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45">
        <v>1.3299999999999999E-2</v>
      </c>
      <c r="D4276" s="6">
        <v>38.92</v>
      </c>
      <c r="E4276" s="6">
        <v>83557085000</v>
      </c>
      <c r="F4276" s="6">
        <v>65878065000</v>
      </c>
      <c r="G4276" s="45">
        <v>-5.28E-2</v>
      </c>
      <c r="H4276" s="45">
        <v>-3.2800000000000003E-2</v>
      </c>
      <c r="I4276" s="45">
        <v>5.96E-2</v>
      </c>
      <c r="J4276" s="45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45">
        <v>2.3400000000000001E-2</v>
      </c>
      <c r="D4277" s="6">
        <v>11.83</v>
      </c>
      <c r="E4277" s="6">
        <v>14503874000</v>
      </c>
      <c r="F4277" s="6">
        <v>10076067600</v>
      </c>
      <c r="G4277" s="45">
        <v>-1.3299999999999999E-2</v>
      </c>
      <c r="H4277" s="45">
        <v>-4.0599999999999997E-2</v>
      </c>
      <c r="I4277" s="45">
        <v>-0.15260000000000001</v>
      </c>
      <c r="J4277" s="45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45">
        <v>3.6299999999999999E-2</v>
      </c>
      <c r="D4278" s="6">
        <v>53.38</v>
      </c>
      <c r="E4278" s="6">
        <v>22231326000</v>
      </c>
      <c r="F4278" s="6">
        <v>22154123000</v>
      </c>
      <c r="G4278" s="45">
        <v>6.8199999999999997E-2</v>
      </c>
      <c r="H4278" s="45">
        <v>4.0500000000000001E-2</v>
      </c>
      <c r="I4278" s="45">
        <v>-8.5999999999999993E-2</v>
      </c>
      <c r="J4278" s="45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45">
        <v>2.01E-2</v>
      </c>
      <c r="D4279" s="6">
        <v>11.14</v>
      </c>
      <c r="E4279" s="6">
        <v>14625217000</v>
      </c>
      <c r="F4279" s="6">
        <v>14399508000</v>
      </c>
      <c r="G4279" s="45">
        <v>-4.4999999999999997E-3</v>
      </c>
      <c r="H4279" s="45">
        <v>-3.6299999999999999E-2</v>
      </c>
      <c r="I4279" s="45">
        <v>-8.4599999999999995E-2</v>
      </c>
      <c r="J4279" s="45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45">
        <v>3.2500000000000001E-2</v>
      </c>
      <c r="D4280" s="6">
        <v>18.399999999999999</v>
      </c>
      <c r="E4280" s="6">
        <v>7580226300</v>
      </c>
      <c r="F4280" s="6">
        <v>6250942600</v>
      </c>
      <c r="G4280" s="45">
        <v>6.6000000000000003E-2</v>
      </c>
      <c r="H4280" s="45">
        <v>7.1599999999999997E-2</v>
      </c>
      <c r="I4280" s="45">
        <v>8.3599999999999994E-2</v>
      </c>
      <c r="J4280" s="45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45">
        <v>1.06E-2</v>
      </c>
      <c r="D4281" s="6">
        <v>17.23</v>
      </c>
      <c r="E4281" s="6">
        <v>3928440000</v>
      </c>
      <c r="F4281" s="6">
        <v>950933900</v>
      </c>
      <c r="G4281" s="45">
        <v>-4.1200000000000001E-2</v>
      </c>
      <c r="H4281" s="45">
        <v>-4.7500000000000001E-2</v>
      </c>
      <c r="I4281" s="45">
        <v>-7.2300000000000003E-2</v>
      </c>
      <c r="J4281" s="45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45">
        <v>1.41E-2</v>
      </c>
      <c r="D4282" s="6">
        <v>27.38</v>
      </c>
      <c r="E4282" s="6">
        <v>3156284300</v>
      </c>
      <c r="F4282" s="6">
        <v>1966100300</v>
      </c>
      <c r="G4282" s="45">
        <v>-7.0000000000000007E-2</v>
      </c>
      <c r="H4282" s="45">
        <v>-6.5799999999999997E-2</v>
      </c>
      <c r="I4282" s="45">
        <v>-6.3E-2</v>
      </c>
      <c r="J4282" s="45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45">
        <v>4.0399999999999998E-2</v>
      </c>
      <c r="D4283" s="6">
        <v>11.33</v>
      </c>
      <c r="E4283" s="6">
        <v>3495633700</v>
      </c>
      <c r="F4283" s="6">
        <v>3459301300</v>
      </c>
      <c r="G4283" s="45">
        <v>-5.3E-3</v>
      </c>
      <c r="H4283" s="45">
        <v>-3.5000000000000001E-3</v>
      </c>
      <c r="I4283" s="45">
        <v>-6.3600000000000004E-2</v>
      </c>
      <c r="J4283" s="45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45">
        <v>0.10009999999999999</v>
      </c>
      <c r="D4284" s="6">
        <v>53.31</v>
      </c>
      <c r="E4284" s="6">
        <v>9133780600</v>
      </c>
      <c r="F4284" s="6">
        <v>3213100300</v>
      </c>
      <c r="G4284" s="45">
        <v>-3.8800000000000001E-2</v>
      </c>
      <c r="H4284" s="45">
        <v>0.1318</v>
      </c>
      <c r="I4284" s="45">
        <v>5.7700000000000001E-2</v>
      </c>
      <c r="J4284" s="45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45">
        <v>1.9199999999999998E-2</v>
      </c>
      <c r="D4285" s="6">
        <v>2.65</v>
      </c>
      <c r="E4285" s="6">
        <v>7352440700</v>
      </c>
      <c r="F4285" s="6">
        <v>5948105100</v>
      </c>
      <c r="G4285" s="45">
        <v>-4.6800000000000001E-2</v>
      </c>
      <c r="H4285" s="45">
        <v>-3.6400000000000002E-2</v>
      </c>
      <c r="I4285" s="45">
        <v>-5.6899999999999999E-2</v>
      </c>
      <c r="J4285" s="45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45">
        <v>-1.7600000000000001E-2</v>
      </c>
      <c r="D4286" s="6">
        <v>12.82</v>
      </c>
      <c r="E4286" s="6">
        <v>12349627400</v>
      </c>
      <c r="F4286" s="6">
        <v>12148313700</v>
      </c>
      <c r="G4286" s="45">
        <v>-1.7600000000000001E-2</v>
      </c>
      <c r="H4286" s="45">
        <v>-5.8000000000000003E-2</v>
      </c>
      <c r="I4286" s="45">
        <v>-9.7199999999999995E-2</v>
      </c>
      <c r="J4286" s="45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45">
        <v>1.09E-2</v>
      </c>
      <c r="D4287" s="6">
        <v>9.2799999999999994</v>
      </c>
      <c r="E4287" s="6">
        <v>5398378700</v>
      </c>
      <c r="F4287" s="6">
        <v>3159265200</v>
      </c>
      <c r="G4287" s="45">
        <v>-3.6299999999999999E-2</v>
      </c>
      <c r="H4287" s="45">
        <v>-5.9799999999999999E-2</v>
      </c>
      <c r="I4287" s="45">
        <v>-7.85E-2</v>
      </c>
      <c r="J4287" s="45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45">
        <v>-6.1000000000000004E-3</v>
      </c>
      <c r="D4288" s="6">
        <v>6.48</v>
      </c>
      <c r="E4288" s="6">
        <v>101723645000</v>
      </c>
      <c r="F4288" s="6">
        <v>71265160000</v>
      </c>
      <c r="G4288" s="45">
        <v>-7.6899999999999996E-2</v>
      </c>
      <c r="H4288" s="45">
        <v>-6.7599999999999993E-2</v>
      </c>
      <c r="I4288" s="45">
        <v>-0.19800000000000001</v>
      </c>
      <c r="J4288" s="45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45">
        <v>2.8199999999999999E-2</v>
      </c>
      <c r="D4289" s="6">
        <v>50.26</v>
      </c>
      <c r="E4289" s="6">
        <v>23112642000</v>
      </c>
      <c r="F4289" s="6">
        <v>23091948000</v>
      </c>
      <c r="G4289" s="45">
        <v>3.2199999999999999E-2</v>
      </c>
      <c r="H4289" s="45">
        <v>2.53E-2</v>
      </c>
      <c r="I4289" s="45">
        <v>-2.52E-2</v>
      </c>
      <c r="J4289" s="45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45">
        <v>2.0400000000000001E-2</v>
      </c>
      <c r="D4290" s="6">
        <v>4.51</v>
      </c>
      <c r="E4290" s="6">
        <v>8573842400</v>
      </c>
      <c r="F4290" s="6">
        <v>7299452400</v>
      </c>
      <c r="G4290" s="45">
        <v>-2.5899999999999999E-2</v>
      </c>
      <c r="H4290" s="45">
        <v>-1.0999999999999999E-2</v>
      </c>
      <c r="I4290" s="45">
        <v>-2.1700000000000001E-2</v>
      </c>
      <c r="J4290" s="45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45">
        <v>4.7600000000000003E-2</v>
      </c>
      <c r="D4291" s="6">
        <v>58.75</v>
      </c>
      <c r="E4291" s="6">
        <v>68561250000</v>
      </c>
      <c r="F4291" s="6">
        <v>8582493800</v>
      </c>
      <c r="G4291" s="45">
        <v>-3.8999999999999998E-3</v>
      </c>
      <c r="H4291" s="45">
        <v>-7.2900000000000006E-2</v>
      </c>
      <c r="I4291" s="45">
        <v>-0.14949999999999999</v>
      </c>
      <c r="J4291" s="45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45">
        <v>1.7999999999999999E-2</v>
      </c>
      <c r="D4292" s="6">
        <v>7.93</v>
      </c>
      <c r="E4292" s="6">
        <v>2475280000</v>
      </c>
      <c r="F4292" s="6">
        <v>2473979400</v>
      </c>
      <c r="G4292" s="45">
        <v>-4.1099999999999998E-2</v>
      </c>
      <c r="H4292" s="45">
        <v>-5.1400000000000001E-2</v>
      </c>
      <c r="I4292" s="45">
        <v>-5.8200000000000002E-2</v>
      </c>
      <c r="J4292" s="45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45">
        <v>1.52E-2</v>
      </c>
      <c r="D4293" s="6">
        <v>6</v>
      </c>
      <c r="E4293" s="6">
        <v>3029234700</v>
      </c>
      <c r="F4293" s="6">
        <v>2304254600</v>
      </c>
      <c r="G4293" s="45">
        <v>-4.6100000000000002E-2</v>
      </c>
      <c r="H4293" s="45">
        <v>-8.5400000000000004E-2</v>
      </c>
      <c r="I4293" s="45">
        <v>-5.0000000000000001E-3</v>
      </c>
      <c r="J4293" s="45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45">
        <v>7.1599999999999997E-2</v>
      </c>
      <c r="D4294" s="6">
        <v>3.89</v>
      </c>
      <c r="E4294" s="6">
        <v>6436338800</v>
      </c>
      <c r="F4294" s="6">
        <v>5713180700</v>
      </c>
      <c r="G4294" s="45">
        <v>3.1800000000000002E-2</v>
      </c>
      <c r="H4294" s="45">
        <v>3.73E-2</v>
      </c>
      <c r="I4294" s="45">
        <v>2.5999999999999999E-3</v>
      </c>
      <c r="J4294" s="45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45">
        <v>-2.0799999999999999E-2</v>
      </c>
      <c r="D4295" s="6">
        <v>3.3</v>
      </c>
      <c r="E4295" s="6">
        <v>1587487700</v>
      </c>
      <c r="F4295" s="6">
        <v>1338568880</v>
      </c>
      <c r="G4295" s="45">
        <v>-2.9399999999999999E-2</v>
      </c>
      <c r="H4295" s="45">
        <v>-0.12230000000000001</v>
      </c>
      <c r="I4295" s="45">
        <v>0.17860000000000001</v>
      </c>
      <c r="J4295" s="45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45">
        <v>1.41E-2</v>
      </c>
      <c r="D4296" s="6">
        <v>19.420000000000002</v>
      </c>
      <c r="E4296" s="6">
        <v>43899598000</v>
      </c>
      <c r="F4296" s="6">
        <v>43899598000</v>
      </c>
      <c r="G4296" s="45">
        <v>-7.2099999999999997E-2</v>
      </c>
      <c r="H4296" s="45">
        <v>-4.99E-2</v>
      </c>
      <c r="I4296" s="45">
        <v>-0.156</v>
      </c>
      <c r="J4296" s="45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45">
        <v>3.1300000000000001E-2</v>
      </c>
      <c r="D4297" s="6">
        <v>14.49</v>
      </c>
      <c r="E4297" s="6">
        <v>2713803300</v>
      </c>
      <c r="F4297" s="6">
        <v>1226361580</v>
      </c>
      <c r="G4297" s="45">
        <v>1.1900000000000001E-2</v>
      </c>
      <c r="H4297" s="45">
        <v>3.0599999999999999E-2</v>
      </c>
      <c r="I4297" s="45">
        <v>3.7199999999999997E-2</v>
      </c>
      <c r="J4297" s="45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45">
        <v>2.53E-2</v>
      </c>
      <c r="D4298" s="6">
        <v>106.68</v>
      </c>
      <c r="E4298" s="6">
        <v>17922240000</v>
      </c>
      <c r="F4298" s="6">
        <v>9219128600</v>
      </c>
      <c r="G4298" s="45">
        <v>-5.9700000000000003E-2</v>
      </c>
      <c r="H4298" s="45">
        <v>-8.1900000000000001E-2</v>
      </c>
      <c r="I4298" s="45">
        <v>-0.1215</v>
      </c>
      <c r="J4298" s="45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45">
        <v>-1.55E-2</v>
      </c>
      <c r="D4299" s="6">
        <v>5.08</v>
      </c>
      <c r="E4299" s="6">
        <v>4079241300</v>
      </c>
      <c r="F4299" s="6">
        <v>4077181400</v>
      </c>
      <c r="G4299" s="45">
        <v>-3.7900000000000003E-2</v>
      </c>
      <c r="H4299" s="45">
        <v>-4.5100000000000001E-2</v>
      </c>
      <c r="I4299" s="45">
        <v>-2.12E-2</v>
      </c>
      <c r="J4299" s="45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45">
        <v>-2.5000000000000001E-3</v>
      </c>
      <c r="D4300" s="6">
        <v>8.02</v>
      </c>
      <c r="E4300" s="6">
        <v>2324846400</v>
      </c>
      <c r="F4300" s="6">
        <v>2299964300</v>
      </c>
      <c r="G4300" s="45">
        <v>-4.7500000000000001E-2</v>
      </c>
      <c r="H4300" s="45">
        <v>-3.0200000000000001E-2</v>
      </c>
      <c r="I4300" s="45">
        <v>-8.6999999999999994E-3</v>
      </c>
      <c r="J4300" s="45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45">
        <v>3.95E-2</v>
      </c>
      <c r="D4301" s="6">
        <v>12.91</v>
      </c>
      <c r="E4301" s="6">
        <v>4577961700</v>
      </c>
      <c r="F4301" s="6">
        <v>3843414000</v>
      </c>
      <c r="G4301" s="45">
        <v>-1.83E-2</v>
      </c>
      <c r="H4301" s="45">
        <v>-3.6600000000000001E-2</v>
      </c>
      <c r="I4301" s="45">
        <v>-0.1003</v>
      </c>
      <c r="J4301" s="45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45">
        <v>1.89E-2</v>
      </c>
      <c r="D4302" s="6">
        <v>3.24</v>
      </c>
      <c r="E4302" s="6">
        <v>2055958900</v>
      </c>
      <c r="F4302" s="6">
        <v>2032454800</v>
      </c>
      <c r="G4302" s="45">
        <v>3.0999999999999999E-3</v>
      </c>
      <c r="H4302" s="45">
        <v>0</v>
      </c>
      <c r="I4302" s="45">
        <v>2.86E-2</v>
      </c>
      <c r="J4302" s="45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45">
        <v>2.0799999999999999E-2</v>
      </c>
      <c r="D4303" s="6">
        <v>13.72</v>
      </c>
      <c r="E4303" s="6">
        <v>3202607000</v>
      </c>
      <c r="F4303" s="6">
        <v>3186067600</v>
      </c>
      <c r="G4303" s="45">
        <v>-2.5600000000000001E-2</v>
      </c>
      <c r="H4303" s="45">
        <v>-2.76E-2</v>
      </c>
      <c r="I4303" s="45">
        <v>-1.2200000000000001E-2</v>
      </c>
      <c r="J4303" s="45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45">
        <v>-2.3999999999999998E-3</v>
      </c>
      <c r="D4304" s="6">
        <v>4.09</v>
      </c>
      <c r="E4304" s="6">
        <v>21473662000</v>
      </c>
      <c r="F4304" s="6">
        <v>10445491400</v>
      </c>
      <c r="G4304" s="45">
        <v>-7.0499999999999993E-2</v>
      </c>
      <c r="H4304" s="45">
        <v>-4.4400000000000002E-2</v>
      </c>
      <c r="I4304" s="45">
        <v>-0.1754</v>
      </c>
      <c r="J4304" s="45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45">
        <v>1.5299999999999999E-2</v>
      </c>
      <c r="D4305" s="6">
        <v>33.22</v>
      </c>
      <c r="E4305" s="6">
        <v>4252160000</v>
      </c>
      <c r="F4305" s="6">
        <v>1063040000</v>
      </c>
      <c r="G4305" s="45">
        <v>-4.02E-2</v>
      </c>
      <c r="H4305" s="45">
        <v>-4.8399999999999999E-2</v>
      </c>
      <c r="I4305" s="45">
        <v>-8.5900000000000004E-2</v>
      </c>
      <c r="J4305" s="45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45">
        <v>0.13880000000000001</v>
      </c>
      <c r="D4306" s="6">
        <v>59</v>
      </c>
      <c r="E4306" s="6">
        <v>8250939600</v>
      </c>
      <c r="F4306" s="6">
        <v>4338154900</v>
      </c>
      <c r="G4306" s="45">
        <v>0.1711</v>
      </c>
      <c r="H4306" s="45">
        <v>0.13769999999999999</v>
      </c>
      <c r="I4306" s="45">
        <v>-4.07E-2</v>
      </c>
      <c r="J4306" s="45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45">
        <v>5.3699999999999998E-2</v>
      </c>
      <c r="D4307" s="6">
        <v>10.8</v>
      </c>
      <c r="E4307" s="6">
        <v>12753489200</v>
      </c>
      <c r="F4307" s="6">
        <v>9594313500</v>
      </c>
      <c r="G4307" s="45">
        <v>1.2200000000000001E-2</v>
      </c>
      <c r="H4307" s="45">
        <v>3.85E-2</v>
      </c>
      <c r="I4307" s="45">
        <v>-0.1067</v>
      </c>
      <c r="J4307" s="45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45">
        <v>3.8600000000000002E-2</v>
      </c>
      <c r="D4308" s="6">
        <v>117.41</v>
      </c>
      <c r="E4308" s="6">
        <v>15169372000</v>
      </c>
      <c r="F4308" s="6">
        <v>3792343000</v>
      </c>
      <c r="G4308" s="45">
        <v>5.1000000000000004E-3</v>
      </c>
      <c r="H4308" s="45">
        <v>-3.1199999999999999E-2</v>
      </c>
      <c r="I4308" s="45">
        <v>-0.1176</v>
      </c>
      <c r="J4308" s="45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45">
        <v>-3.1E-2</v>
      </c>
      <c r="D4309" s="6">
        <v>32.47</v>
      </c>
      <c r="E4309" s="6">
        <v>13150350000</v>
      </c>
      <c r="F4309" s="6">
        <v>3652875000</v>
      </c>
      <c r="G4309" s="45">
        <v>-3.8199999999999998E-2</v>
      </c>
      <c r="H4309" s="45">
        <v>8.0999999999999996E-3</v>
      </c>
      <c r="I4309" s="45">
        <v>-0.10009999999999999</v>
      </c>
      <c r="J4309" s="45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45">
        <v>4.7600000000000003E-2</v>
      </c>
      <c r="D4310" s="6">
        <v>10.119999999999999</v>
      </c>
      <c r="E4310" s="6">
        <v>8706142400</v>
      </c>
      <c r="F4310" s="6">
        <v>7532293000</v>
      </c>
      <c r="G4310" s="45">
        <v>5.1999999999999998E-2</v>
      </c>
      <c r="H4310" s="45">
        <v>4.4400000000000002E-2</v>
      </c>
      <c r="I4310" s="45">
        <v>0.1371</v>
      </c>
      <c r="J4310" s="45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45">
        <v>0</v>
      </c>
      <c r="D4311" s="6">
        <v>8.4</v>
      </c>
      <c r="E4311" s="6">
        <v>24642311000</v>
      </c>
      <c r="F4311" s="6">
        <v>23412676000</v>
      </c>
      <c r="G4311" s="45">
        <v>6.0000000000000001E-3</v>
      </c>
      <c r="H4311" s="45">
        <v>-1.06E-2</v>
      </c>
      <c r="I4311" s="45">
        <v>-3.3399999999999999E-2</v>
      </c>
      <c r="J4311" s="45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45">
        <v>1.2E-2</v>
      </c>
      <c r="D4312" s="6">
        <v>1.68</v>
      </c>
      <c r="E4312" s="6">
        <v>4221000000</v>
      </c>
      <c r="F4312" s="6">
        <v>4221000000</v>
      </c>
      <c r="G4312" s="45">
        <v>-0.04</v>
      </c>
      <c r="H4312" s="45">
        <v>-5.0799999999999998E-2</v>
      </c>
      <c r="I4312" s="45">
        <v>-0.12039999999999999</v>
      </c>
      <c r="J4312" s="45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45">
        <v>-1.1299999999999999E-2</v>
      </c>
      <c r="D4313" s="6">
        <v>20.91</v>
      </c>
      <c r="E4313" s="6">
        <v>15456694000</v>
      </c>
      <c r="F4313" s="6">
        <v>15170429000</v>
      </c>
      <c r="G4313" s="45">
        <v>3.6700000000000003E-2</v>
      </c>
      <c r="H4313" s="45">
        <v>5.3E-3</v>
      </c>
      <c r="I4313" s="45">
        <v>0.18809999999999999</v>
      </c>
      <c r="J4313" s="45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45">
        <v>-1.18E-2</v>
      </c>
      <c r="D4314" s="6">
        <v>19.27</v>
      </c>
      <c r="E4314" s="6">
        <v>1909541400</v>
      </c>
      <c r="F4314" s="6">
        <v>477896000</v>
      </c>
      <c r="G4314" s="45">
        <v>-7.8E-2</v>
      </c>
      <c r="H4314" s="45">
        <v>-0.14549999999999999</v>
      </c>
      <c r="I4314" s="45">
        <v>6.7999999999999996E-3</v>
      </c>
      <c r="J4314" s="45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45">
        <v>9.1000000000000004E-3</v>
      </c>
      <c r="D4315" s="6">
        <v>2.21</v>
      </c>
      <c r="E4315" s="6">
        <v>4099226200</v>
      </c>
      <c r="F4315" s="6">
        <v>4099226200</v>
      </c>
      <c r="G4315" s="45">
        <v>-3.9100000000000003E-2</v>
      </c>
      <c r="H4315" s="45">
        <v>-5.1499999999999997E-2</v>
      </c>
      <c r="I4315" s="45">
        <v>-4.3299999999999998E-2</v>
      </c>
      <c r="J4315" s="45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45">
        <v>8.6E-3</v>
      </c>
      <c r="D4316" s="6">
        <v>5.85</v>
      </c>
      <c r="E4316" s="6">
        <v>3473253600</v>
      </c>
      <c r="F4316" s="6">
        <v>3219579600</v>
      </c>
      <c r="G4316" s="45">
        <v>2.63E-2</v>
      </c>
      <c r="H4316" s="45">
        <v>3.1699999999999999E-2</v>
      </c>
      <c r="I4316" s="45">
        <v>4.8399999999999999E-2</v>
      </c>
      <c r="J4316" s="45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45">
        <v>1.03E-2</v>
      </c>
      <c r="D4317" s="6">
        <v>25.39</v>
      </c>
      <c r="E4317" s="6">
        <v>2031200000</v>
      </c>
      <c r="F4317" s="6">
        <v>507800000</v>
      </c>
      <c r="G4317" s="45">
        <v>-5.2600000000000001E-2</v>
      </c>
      <c r="H4317" s="45">
        <v>-5.7200000000000001E-2</v>
      </c>
      <c r="I4317" s="45">
        <v>-4.41E-2</v>
      </c>
      <c r="J4317" s="45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45">
        <v>6.4000000000000003E-3</v>
      </c>
      <c r="D4318" s="6">
        <v>10.98</v>
      </c>
      <c r="E4318" s="6">
        <v>3239455800</v>
      </c>
      <c r="F4318" s="6">
        <v>3237366600</v>
      </c>
      <c r="G4318" s="45">
        <v>-4.5199999999999997E-2</v>
      </c>
      <c r="H4318" s="45">
        <v>-0.10150000000000001</v>
      </c>
      <c r="I4318" s="45">
        <v>-0.1124</v>
      </c>
      <c r="J4318" s="45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45">
        <v>3.3599999999999998E-2</v>
      </c>
      <c r="D4319" s="6">
        <v>18.77</v>
      </c>
      <c r="E4319" s="6">
        <v>4919388900</v>
      </c>
      <c r="F4319" s="6">
        <v>3888113000</v>
      </c>
      <c r="G4319" s="45">
        <v>4.1000000000000002E-2</v>
      </c>
      <c r="H4319" s="45">
        <v>3.6400000000000002E-2</v>
      </c>
      <c r="I4319" s="45">
        <v>5.45E-2</v>
      </c>
      <c r="J4319" s="45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45">
        <v>-1.4E-3</v>
      </c>
      <c r="D4320" s="6">
        <v>14.3</v>
      </c>
      <c r="E4320" s="6">
        <v>4194020300</v>
      </c>
      <c r="F4320" s="6">
        <v>3144156500</v>
      </c>
      <c r="G4320" s="45">
        <v>-4.0899999999999999E-2</v>
      </c>
      <c r="H4320" s="45">
        <v>-5.11E-2</v>
      </c>
      <c r="I4320" s="45">
        <v>-0.1696</v>
      </c>
      <c r="J4320" s="45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45">
        <v>-9.1999999999999998E-3</v>
      </c>
      <c r="D4321" s="6">
        <v>6.44</v>
      </c>
      <c r="E4321" s="6">
        <v>19775257000</v>
      </c>
      <c r="F4321" s="6">
        <v>12600415500</v>
      </c>
      <c r="G4321" s="45">
        <v>-3.3000000000000002E-2</v>
      </c>
      <c r="H4321" s="45">
        <v>2.06E-2</v>
      </c>
      <c r="I4321" s="45">
        <v>-9.2999999999999999E-2</v>
      </c>
      <c r="J4321" s="45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45">
        <v>4.1099999999999998E-2</v>
      </c>
      <c r="D4322" s="6">
        <v>14.69</v>
      </c>
      <c r="E4322" s="6">
        <v>6001576800</v>
      </c>
      <c r="F4322" s="6">
        <v>6001576800</v>
      </c>
      <c r="G4322" s="45">
        <v>4.7E-2</v>
      </c>
      <c r="H4322" s="45">
        <v>8.0100000000000005E-2</v>
      </c>
      <c r="I4322" s="45">
        <v>5.6800000000000003E-2</v>
      </c>
      <c r="J4322" s="45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45">
        <v>1.52E-2</v>
      </c>
      <c r="D4323" s="6">
        <v>26.76</v>
      </c>
      <c r="E4323" s="6">
        <v>18891829000</v>
      </c>
      <c r="F4323" s="6">
        <v>18891829000</v>
      </c>
      <c r="G4323" s="45">
        <v>-1.29E-2</v>
      </c>
      <c r="H4323" s="45">
        <v>-4.6699999999999998E-2</v>
      </c>
      <c r="I4323" s="45">
        <v>-8.8999999999999999E-3</v>
      </c>
      <c r="J4323" s="45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45">
        <v>6.3E-3</v>
      </c>
      <c r="D4324" s="6">
        <v>4.82</v>
      </c>
      <c r="E4324" s="6">
        <v>1365656200</v>
      </c>
      <c r="F4324" s="6">
        <v>1259355280</v>
      </c>
      <c r="G4324" s="45">
        <v>-3.2099999999999997E-2</v>
      </c>
      <c r="H4324" s="45">
        <v>-4.1799999999999997E-2</v>
      </c>
      <c r="I4324" s="45">
        <v>4.5600000000000002E-2</v>
      </c>
      <c r="J4324" s="45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45">
        <v>5.5999999999999999E-3</v>
      </c>
      <c r="D4325" s="6">
        <v>3.57</v>
      </c>
      <c r="E4325" s="6">
        <v>1770910400</v>
      </c>
      <c r="F4325" s="6">
        <v>1763838300</v>
      </c>
      <c r="G4325" s="45">
        <v>-2.46E-2</v>
      </c>
      <c r="H4325" s="45">
        <v>-5.5999999999999999E-3</v>
      </c>
      <c r="I4325" s="45">
        <v>-1.11E-2</v>
      </c>
      <c r="J4325" s="45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45">
        <v>8.3000000000000001E-3</v>
      </c>
      <c r="D4326" s="6">
        <v>13.32</v>
      </c>
      <c r="E4326" s="6">
        <v>3003300400</v>
      </c>
      <c r="F4326" s="6">
        <v>2996149700</v>
      </c>
      <c r="G4326" s="45">
        <v>-6.7199999999999996E-2</v>
      </c>
      <c r="H4326" s="45">
        <v>-0.1042</v>
      </c>
      <c r="I4326" s="45">
        <v>-4.0300000000000002E-2</v>
      </c>
      <c r="J4326" s="45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45">
        <v>-6.4000000000000003E-3</v>
      </c>
      <c r="D4327" s="6">
        <v>6.2</v>
      </c>
      <c r="E4327" s="6">
        <v>4765894200</v>
      </c>
      <c r="F4327" s="6">
        <v>4762580700</v>
      </c>
      <c r="G4327" s="45">
        <v>-4.9099999999999998E-2</v>
      </c>
      <c r="H4327" s="45">
        <v>2.8199999999999999E-2</v>
      </c>
      <c r="I4327" s="45">
        <v>0.1171</v>
      </c>
      <c r="J4327" s="45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45">
        <v>2.1100000000000001E-2</v>
      </c>
      <c r="D4328" s="6">
        <v>16.47</v>
      </c>
      <c r="E4328" s="6">
        <v>6589791100</v>
      </c>
      <c r="F4328" s="6">
        <v>1537322200</v>
      </c>
      <c r="G4328" s="45">
        <v>-1.44E-2</v>
      </c>
      <c r="H4328" s="45">
        <v>-3.5700000000000003E-2</v>
      </c>
      <c r="I4328" s="45">
        <v>-5.62E-2</v>
      </c>
      <c r="J4328" s="45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45">
        <v>8.3999999999999995E-3</v>
      </c>
      <c r="D4329" s="6">
        <v>30.1</v>
      </c>
      <c r="E4329" s="6">
        <v>2879567100</v>
      </c>
      <c r="F4329" s="6">
        <v>1228582130</v>
      </c>
      <c r="G4329" s="45">
        <v>-2.18E-2</v>
      </c>
      <c r="H4329" s="45">
        <v>-2.46E-2</v>
      </c>
      <c r="I4329" s="45">
        <v>-4.6899999999999997E-2</v>
      </c>
      <c r="J4329" s="45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45">
        <v>1.46E-2</v>
      </c>
      <c r="D4330" s="6">
        <v>5.57</v>
      </c>
      <c r="E4330" s="6">
        <v>7365910600</v>
      </c>
      <c r="F4330" s="6">
        <v>7365910600</v>
      </c>
      <c r="G4330" s="45">
        <v>-3.3000000000000002E-2</v>
      </c>
      <c r="H4330" s="45">
        <v>-5.11E-2</v>
      </c>
      <c r="I4330" s="45">
        <v>-8.09E-2</v>
      </c>
      <c r="J4330" s="45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45">
        <v>0</v>
      </c>
      <c r="D4331" s="6">
        <v>16.78</v>
      </c>
      <c r="E4331" s="6">
        <v>6892589200</v>
      </c>
      <c r="F4331" s="6">
        <v>6892589200</v>
      </c>
      <c r="G4331" s="45">
        <v>-3.8899999999999997E-2</v>
      </c>
      <c r="H4331" s="45">
        <v>4.8800000000000003E-2</v>
      </c>
      <c r="I4331" s="45">
        <v>8.9899999999999994E-2</v>
      </c>
      <c r="J4331" s="45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45">
        <v>1.9E-2</v>
      </c>
      <c r="D4332" s="6">
        <v>11.81</v>
      </c>
      <c r="E4332" s="6">
        <v>103060636000</v>
      </c>
      <c r="F4332" s="6">
        <v>59637695000</v>
      </c>
      <c r="G4332" s="45">
        <v>-1.34E-2</v>
      </c>
      <c r="H4332" s="45">
        <v>-2.9600000000000001E-2</v>
      </c>
      <c r="I4332" s="45">
        <v>-8.5900000000000004E-2</v>
      </c>
      <c r="J4332" s="45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45">
        <v>3.8199999999999998E-2</v>
      </c>
      <c r="D4333" s="6">
        <v>9.7799999999999994</v>
      </c>
      <c r="E4333" s="6">
        <v>17580458000</v>
      </c>
      <c r="F4333" s="6">
        <v>17419480000</v>
      </c>
      <c r="G4333" s="45">
        <v>1.9800000000000002E-2</v>
      </c>
      <c r="H4333" s="45">
        <v>2.3E-2</v>
      </c>
      <c r="I4333" s="45">
        <v>-1.3100000000000001E-2</v>
      </c>
      <c r="J4333" s="45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45">
        <v>0.1149</v>
      </c>
      <c r="D4334" s="6">
        <v>32.5</v>
      </c>
      <c r="E4334" s="6">
        <v>3453775000</v>
      </c>
      <c r="F4334" s="6">
        <v>1380323800</v>
      </c>
      <c r="G4334" s="45">
        <v>0.18659999999999999</v>
      </c>
      <c r="H4334" s="45">
        <v>0.26069999999999999</v>
      </c>
      <c r="I4334" s="45">
        <v>0.19439999999999999</v>
      </c>
      <c r="J4334" s="45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45">
        <v>2.7400000000000001E-2</v>
      </c>
      <c r="D4335" s="6">
        <v>4.5</v>
      </c>
      <c r="E4335" s="6">
        <v>16147754000</v>
      </c>
      <c r="F4335" s="6">
        <v>11137095400</v>
      </c>
      <c r="G4335" s="45">
        <v>1.12E-2</v>
      </c>
      <c r="H4335" s="45">
        <v>5.3900000000000003E-2</v>
      </c>
      <c r="I4335" s="45">
        <v>-1.5299999999999999E-2</v>
      </c>
      <c r="J4335" s="45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45">
        <v>-8.3000000000000001E-3</v>
      </c>
      <c r="D4336" s="6">
        <v>16.649999999999999</v>
      </c>
      <c r="E4336" s="6">
        <v>1998000000</v>
      </c>
      <c r="F4336" s="6">
        <v>945702520</v>
      </c>
      <c r="G4336" s="45">
        <v>4.7999999999999996E-3</v>
      </c>
      <c r="H4336" s="45">
        <v>1.9E-2</v>
      </c>
      <c r="I4336" s="45">
        <v>8.5000000000000006E-3</v>
      </c>
      <c r="J4336" s="45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45">
        <v>1.9E-3</v>
      </c>
      <c r="D4337" s="6">
        <v>5.25</v>
      </c>
      <c r="E4337" s="6">
        <v>2609202100</v>
      </c>
      <c r="F4337" s="6">
        <v>1843764300</v>
      </c>
      <c r="G4337" s="45">
        <v>-3.1399999999999997E-2</v>
      </c>
      <c r="H4337" s="45">
        <v>-3.3099999999999997E-2</v>
      </c>
      <c r="I4337" s="45">
        <v>9.5999999999999992E-3</v>
      </c>
      <c r="J4337" s="45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45">
        <v>-1.4E-2</v>
      </c>
      <c r="D4338" s="6">
        <v>18.989999999999998</v>
      </c>
      <c r="E4338" s="6">
        <v>2789251200</v>
      </c>
      <c r="F4338" s="6">
        <v>697312800</v>
      </c>
      <c r="G4338" s="45">
        <v>-1.7100000000000001E-2</v>
      </c>
      <c r="H4338" s="45">
        <v>1.01E-2</v>
      </c>
      <c r="I4338" s="45">
        <v>-2.47E-2</v>
      </c>
      <c r="J4338" s="45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45">
        <v>2.2700000000000001E-2</v>
      </c>
      <c r="D4339" s="6">
        <v>1.8</v>
      </c>
      <c r="E4339" s="6">
        <v>821997220</v>
      </c>
      <c r="F4339" s="6">
        <v>812330180</v>
      </c>
      <c r="G4339" s="45">
        <v>1.6899999999999998E-2</v>
      </c>
      <c r="H4339" s="45">
        <v>1.12E-2</v>
      </c>
      <c r="I4339" s="45">
        <v>5.2600000000000001E-2</v>
      </c>
      <c r="J4339" s="45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45">
        <v>0.15740000000000001</v>
      </c>
      <c r="D4340" s="6">
        <v>39.409999999999997</v>
      </c>
      <c r="E4340" s="6">
        <v>2758605700</v>
      </c>
      <c r="F4340" s="6">
        <v>586223750</v>
      </c>
      <c r="G4340" s="45">
        <v>0.1123</v>
      </c>
      <c r="H4340" s="45">
        <v>0.13969999999999999</v>
      </c>
      <c r="I4340" s="45">
        <v>0.16320000000000001</v>
      </c>
      <c r="J4340" s="45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45">
        <v>5.3800000000000001E-2</v>
      </c>
      <c r="D4341" s="6">
        <v>22.32</v>
      </c>
      <c r="E4341" s="6">
        <v>4570020000</v>
      </c>
      <c r="F4341" s="6">
        <v>1901781200</v>
      </c>
      <c r="G4341" s="45">
        <v>2.3400000000000001E-2</v>
      </c>
      <c r="H4341" s="45">
        <v>6.4399999999999999E-2</v>
      </c>
      <c r="I4341" s="45">
        <v>8.09E-2</v>
      </c>
      <c r="J4341" s="45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45">
        <v>3.73E-2</v>
      </c>
      <c r="D4342" s="6">
        <v>8.6300000000000008</v>
      </c>
      <c r="E4342" s="6">
        <v>73326049000</v>
      </c>
      <c r="F4342" s="6">
        <v>64461637000</v>
      </c>
      <c r="G4342" s="45">
        <v>-2.3E-3</v>
      </c>
      <c r="H4342" s="45">
        <v>-5.7999999999999996E-3</v>
      </c>
      <c r="I4342" s="45">
        <v>-4.5400000000000003E-2</v>
      </c>
      <c r="J4342" s="45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45">
        <v>4.3499999999999997E-2</v>
      </c>
      <c r="D4343" s="6">
        <v>6.71</v>
      </c>
      <c r="E4343" s="6">
        <v>17062869000</v>
      </c>
      <c r="F4343" s="6">
        <v>13993383000</v>
      </c>
      <c r="G4343" s="45">
        <v>4.3499999999999997E-2</v>
      </c>
      <c r="H4343" s="45">
        <v>3.8699999999999998E-2</v>
      </c>
      <c r="I4343" s="45">
        <v>-5.8999999999999999E-3</v>
      </c>
      <c r="J4343" s="45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45">
        <v>3.8899999999999997E-2</v>
      </c>
      <c r="D4344" s="6">
        <v>13.89</v>
      </c>
      <c r="E4344" s="6">
        <v>5670329100</v>
      </c>
      <c r="F4344" s="6">
        <v>5548022400</v>
      </c>
      <c r="G4344" s="45">
        <v>3.04E-2</v>
      </c>
      <c r="H4344" s="45">
        <v>3.8899999999999997E-2</v>
      </c>
      <c r="I4344" s="45">
        <v>3.5000000000000003E-2</v>
      </c>
      <c r="J4344" s="45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45">
        <v>6.1999999999999998E-3</v>
      </c>
      <c r="D4345" s="6">
        <v>32.49</v>
      </c>
      <c r="E4345" s="6">
        <v>12483534700</v>
      </c>
      <c r="F4345" s="6">
        <v>12357869300</v>
      </c>
      <c r="G4345" s="45">
        <v>-1.3100000000000001E-2</v>
      </c>
      <c r="H4345" s="45">
        <v>9.9000000000000008E-3</v>
      </c>
      <c r="I4345" s="45">
        <v>-1.6299999999999999E-2</v>
      </c>
      <c r="J4345" s="45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45">
        <v>4.3E-3</v>
      </c>
      <c r="D4346" s="6">
        <v>6.97</v>
      </c>
      <c r="E4346" s="6">
        <v>2155035600</v>
      </c>
      <c r="F4346" s="6">
        <v>1776202300</v>
      </c>
      <c r="G4346" s="45">
        <v>-2.3800000000000002E-2</v>
      </c>
      <c r="H4346" s="45">
        <v>-2.7900000000000001E-2</v>
      </c>
      <c r="I4346" s="45">
        <v>-2.92E-2</v>
      </c>
      <c r="J4346" s="45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45">
        <v>2.3800000000000002E-2</v>
      </c>
      <c r="D4347" s="6">
        <v>31.38</v>
      </c>
      <c r="E4347" s="6">
        <v>2510400000</v>
      </c>
      <c r="F4347" s="6">
        <v>1166557650</v>
      </c>
      <c r="G4347" s="45">
        <v>-1.0699999999999999E-2</v>
      </c>
      <c r="H4347" s="45">
        <v>-5.1000000000000004E-3</v>
      </c>
      <c r="I4347" s="45">
        <v>-3.8E-3</v>
      </c>
      <c r="J4347" s="45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45">
        <v>-2.2000000000000001E-3</v>
      </c>
      <c r="D4348" s="6">
        <v>200.1</v>
      </c>
      <c r="E4348" s="6">
        <v>16812402000</v>
      </c>
      <c r="F4348" s="6">
        <v>8711740300</v>
      </c>
      <c r="G4348" s="45">
        <v>-3.15E-2</v>
      </c>
      <c r="H4348" s="45">
        <v>-2.1999999999999999E-2</v>
      </c>
      <c r="I4348" s="45">
        <v>0.13320000000000001</v>
      </c>
      <c r="J4348" s="45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45">
        <v>0</v>
      </c>
      <c r="D4349" s="6">
        <v>8.3000000000000007</v>
      </c>
      <c r="E4349" s="6">
        <v>2158000000</v>
      </c>
      <c r="F4349" s="6">
        <v>2158000000</v>
      </c>
      <c r="G4349" s="45">
        <v>-2.81E-2</v>
      </c>
      <c r="H4349" s="45">
        <v>-1.43E-2</v>
      </c>
      <c r="I4349" s="45">
        <v>-2.92E-2</v>
      </c>
      <c r="J4349" s="45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45">
        <v>3.0099999999999998E-2</v>
      </c>
      <c r="D4350" s="6">
        <v>18.850000000000001</v>
      </c>
      <c r="E4350" s="6">
        <v>11545051800</v>
      </c>
      <c r="F4350" s="6">
        <v>7573908300</v>
      </c>
      <c r="G4350" s="45">
        <v>-1.3100000000000001E-2</v>
      </c>
      <c r="H4350" s="45">
        <v>0</v>
      </c>
      <c r="I4350" s="45">
        <v>-8.0500000000000002E-2</v>
      </c>
      <c r="J4350" s="45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45">
        <v>2.0999999999999999E-3</v>
      </c>
      <c r="D4351" s="6">
        <v>9.5399999999999991</v>
      </c>
      <c r="E4351" s="6">
        <v>5201126300</v>
      </c>
      <c r="F4351" s="6">
        <v>5110299200</v>
      </c>
      <c r="G4351" s="45">
        <v>-4.02E-2</v>
      </c>
      <c r="H4351" s="45">
        <v>-6.1899999999999997E-2</v>
      </c>
      <c r="I4351" s="45">
        <v>-0.1051</v>
      </c>
      <c r="J4351" s="45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45">
        <v>2.1100000000000001E-2</v>
      </c>
      <c r="D4352" s="6">
        <v>10.18</v>
      </c>
      <c r="E4352" s="6">
        <v>15266947000</v>
      </c>
      <c r="F4352" s="6">
        <v>15266947000</v>
      </c>
      <c r="G4352" s="45">
        <v>2E-3</v>
      </c>
      <c r="H4352" s="45">
        <v>-2.12E-2</v>
      </c>
      <c r="I4352" s="45">
        <v>-4.41E-2</v>
      </c>
      <c r="J4352" s="45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45">
        <v>2.9700000000000001E-2</v>
      </c>
      <c r="D4353" s="6">
        <v>35.07</v>
      </c>
      <c r="E4353" s="6">
        <v>75399572000</v>
      </c>
      <c r="F4353" s="6">
        <v>75399572000</v>
      </c>
      <c r="G4353" s="45">
        <v>-4.4400000000000002E-2</v>
      </c>
      <c r="H4353" s="45">
        <v>-6.4799999999999996E-2</v>
      </c>
      <c r="I4353" s="45">
        <v>-3.2300000000000002E-2</v>
      </c>
      <c r="J4353" s="45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45">
        <v>8.2900000000000001E-2</v>
      </c>
      <c r="D4354" s="6">
        <v>24.55</v>
      </c>
      <c r="E4354" s="6">
        <v>109967829000</v>
      </c>
      <c r="F4354" s="6">
        <v>100125332000</v>
      </c>
      <c r="G4354" s="45">
        <v>0.1084</v>
      </c>
      <c r="H4354" s="45">
        <v>3.85E-2</v>
      </c>
      <c r="I4354" s="45">
        <v>5.1400000000000001E-2</v>
      </c>
      <c r="J4354" s="45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45">
        <v>3.39E-2</v>
      </c>
      <c r="D4355" s="6">
        <v>86</v>
      </c>
      <c r="E4355" s="6">
        <v>50152654000</v>
      </c>
      <c r="F4355" s="6">
        <v>20407305000</v>
      </c>
      <c r="G4355" s="45">
        <v>5.6500000000000002E-2</v>
      </c>
      <c r="H4355" s="45">
        <v>7.6200000000000004E-2</v>
      </c>
      <c r="I4355" s="45">
        <v>8.0500000000000002E-2</v>
      </c>
      <c r="J4355" s="45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45">
        <v>1.2500000000000001E-2</v>
      </c>
      <c r="D4356" s="6">
        <v>11.33</v>
      </c>
      <c r="E4356" s="6">
        <v>5103335700</v>
      </c>
      <c r="F4356" s="6">
        <v>3964857500</v>
      </c>
      <c r="G4356" s="45">
        <v>-9.5999999999999992E-3</v>
      </c>
      <c r="H4356" s="45">
        <v>6.1999999999999998E-3</v>
      </c>
      <c r="I4356" s="45">
        <v>4.4000000000000003E-3</v>
      </c>
      <c r="J4356" s="45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45">
        <v>-2.2800000000000001E-2</v>
      </c>
      <c r="D4357" s="6">
        <v>31.73</v>
      </c>
      <c r="E4357" s="6">
        <v>292088640000</v>
      </c>
      <c r="F4357" s="6">
        <v>194532980000</v>
      </c>
      <c r="G4357" s="45">
        <v>-7.9500000000000001E-2</v>
      </c>
      <c r="H4357" s="45">
        <v>-9.8299999999999998E-2</v>
      </c>
      <c r="I4357" s="45">
        <v>-0.1174</v>
      </c>
      <c r="J4357" s="45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45">
        <v>2.5399999999999999E-2</v>
      </c>
      <c r="D4358" s="6">
        <v>23.78</v>
      </c>
      <c r="E4358" s="6">
        <v>4458605900</v>
      </c>
      <c r="F4358" s="6">
        <v>4140223200</v>
      </c>
      <c r="G4358" s="45">
        <v>3.4799999999999998E-2</v>
      </c>
      <c r="H4358" s="45">
        <v>1.89E-2</v>
      </c>
      <c r="I4358" s="45">
        <v>3.2599999999999997E-2</v>
      </c>
      <c r="J4358" s="45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45">
        <v>2.4799999999999999E-2</v>
      </c>
      <c r="D4359" s="6">
        <v>7.86</v>
      </c>
      <c r="E4359" s="6">
        <v>15991144000</v>
      </c>
      <c r="F4359" s="6">
        <v>15890576000</v>
      </c>
      <c r="G4359" s="45">
        <v>-4.3799999999999999E-2</v>
      </c>
      <c r="H4359" s="45">
        <v>-3.44E-2</v>
      </c>
      <c r="I4359" s="45">
        <v>-0.10680000000000001</v>
      </c>
      <c r="J4359" s="45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45">
        <v>3.2500000000000001E-2</v>
      </c>
      <c r="D4360" s="6">
        <v>3.18</v>
      </c>
      <c r="E4360" s="6">
        <v>8768799700</v>
      </c>
      <c r="F4360" s="6">
        <v>8370494100</v>
      </c>
      <c r="G4360" s="45">
        <v>-1.24E-2</v>
      </c>
      <c r="H4360" s="45">
        <v>-3.0499999999999999E-2</v>
      </c>
      <c r="I4360" s="45">
        <v>-1.8499999999999999E-2</v>
      </c>
      <c r="J4360" s="45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45">
        <v>4.1999999999999997E-3</v>
      </c>
      <c r="D4361" s="6">
        <v>7.14</v>
      </c>
      <c r="E4361" s="6">
        <v>2740398400</v>
      </c>
      <c r="F4361" s="6">
        <v>2650571100</v>
      </c>
      <c r="G4361" s="45">
        <v>-2.9899999999999999E-2</v>
      </c>
      <c r="H4361" s="45">
        <v>-3.6400000000000002E-2</v>
      </c>
      <c r="I4361" s="45">
        <v>-2.86E-2</v>
      </c>
      <c r="J4361" s="45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45">
        <v>8.9999999999999993E-3</v>
      </c>
      <c r="D4362" s="6">
        <v>4.4800000000000004</v>
      </c>
      <c r="E4362" s="6">
        <v>4116320400</v>
      </c>
      <c r="F4362" s="6">
        <v>3488061900</v>
      </c>
      <c r="G4362" s="45">
        <v>-2.4E-2</v>
      </c>
      <c r="H4362" s="45">
        <v>-1.7500000000000002E-2</v>
      </c>
      <c r="I4362" s="45">
        <v>2.2000000000000001E-3</v>
      </c>
      <c r="J4362" s="45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45">
        <v>8.8999999999999999E-3</v>
      </c>
      <c r="D4363" s="6">
        <v>14.77</v>
      </c>
      <c r="E4363" s="6">
        <v>6421996000</v>
      </c>
      <c r="F4363" s="6">
        <v>963890200</v>
      </c>
      <c r="G4363" s="45">
        <v>-2.5100000000000001E-2</v>
      </c>
      <c r="H4363" s="45">
        <v>-1.9300000000000001E-2</v>
      </c>
      <c r="I4363" s="45">
        <v>-1.01E-2</v>
      </c>
      <c r="J4363" s="45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45">
        <v>-2.3800000000000002E-2</v>
      </c>
      <c r="D4364" s="6">
        <v>8.6300000000000008</v>
      </c>
      <c r="E4364" s="6">
        <v>8918759800</v>
      </c>
      <c r="F4364" s="6">
        <v>4797310300</v>
      </c>
      <c r="G4364" s="45">
        <v>-4.3200000000000002E-2</v>
      </c>
      <c r="H4364" s="45">
        <v>0.115</v>
      </c>
      <c r="I4364" s="45">
        <v>8.2799999999999999E-2</v>
      </c>
      <c r="J4364" s="45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45">
        <v>1.09E-2</v>
      </c>
      <c r="D4365" s="6">
        <v>12.01</v>
      </c>
      <c r="E4365" s="6">
        <v>3265038600</v>
      </c>
      <c r="F4365" s="6">
        <v>1167177560</v>
      </c>
      <c r="G4365" s="45">
        <v>-2.8299999999999999E-2</v>
      </c>
      <c r="H4365" s="45">
        <v>2.5000000000000001E-3</v>
      </c>
      <c r="I4365" s="45">
        <v>7.6E-3</v>
      </c>
      <c r="J4365" s="45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45">
        <v>5.8999999999999999E-3</v>
      </c>
      <c r="D4366" s="6">
        <v>11.85</v>
      </c>
      <c r="E4366" s="6">
        <v>11188974100</v>
      </c>
      <c r="F4366" s="6">
        <v>7243620200</v>
      </c>
      <c r="G4366" s="45">
        <v>-0.11700000000000001</v>
      </c>
      <c r="H4366" s="45">
        <v>-0.1203</v>
      </c>
      <c r="I4366" s="45">
        <v>-0.1487</v>
      </c>
      <c r="J4366" s="45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45">
        <v>3.1600000000000003E-2</v>
      </c>
      <c r="D4367" s="6">
        <v>10.76</v>
      </c>
      <c r="E4367" s="6">
        <v>1805862500</v>
      </c>
      <c r="F4367" s="6">
        <v>1238249510</v>
      </c>
      <c r="G4367" s="45">
        <v>8.3999999999999995E-3</v>
      </c>
      <c r="H4367" s="45">
        <v>4.7000000000000002E-3</v>
      </c>
      <c r="I4367" s="45">
        <v>1.1299999999999999E-2</v>
      </c>
      <c r="J4367" s="45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45">
        <v>7.1999999999999998E-3</v>
      </c>
      <c r="D4368" s="6">
        <v>5.6</v>
      </c>
      <c r="E4368" s="6">
        <v>7039446000</v>
      </c>
      <c r="F4368" s="6">
        <v>6557339100</v>
      </c>
      <c r="G4368" s="45">
        <v>-5.8799999999999998E-2</v>
      </c>
      <c r="H4368" s="45">
        <v>-8.3500000000000005E-2</v>
      </c>
      <c r="I4368" s="45">
        <v>-0.1011</v>
      </c>
      <c r="J4368" s="45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45">
        <v>2.7799999999999998E-2</v>
      </c>
      <c r="D4369" s="6">
        <v>32.520000000000003</v>
      </c>
      <c r="E4369" s="6">
        <v>6068752200</v>
      </c>
      <c r="F4369" s="6">
        <v>4827659300</v>
      </c>
      <c r="G4369" s="45">
        <v>2.3900000000000001E-2</v>
      </c>
      <c r="H4369" s="45">
        <v>8.2600000000000007E-2</v>
      </c>
      <c r="I4369" s="45">
        <v>8.5800000000000001E-2</v>
      </c>
      <c r="J4369" s="45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45">
        <v>2.6200000000000001E-2</v>
      </c>
      <c r="D4370" s="6">
        <v>27.46</v>
      </c>
      <c r="E4370" s="6">
        <v>3367750000</v>
      </c>
      <c r="F4370" s="6">
        <v>3314272500</v>
      </c>
      <c r="G4370" s="45">
        <v>1.8E-3</v>
      </c>
      <c r="H4370" s="45">
        <v>-3.4799999999999998E-2</v>
      </c>
      <c r="I4370" s="45">
        <v>-0.11990000000000001</v>
      </c>
      <c r="J4370" s="45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45">
        <v>1.6000000000000001E-3</v>
      </c>
      <c r="D4371" s="6">
        <v>30.65</v>
      </c>
      <c r="E4371" s="6">
        <v>16514219000</v>
      </c>
      <c r="F4371" s="6">
        <v>16514219000</v>
      </c>
      <c r="G4371" s="45">
        <v>-8.8300000000000003E-2</v>
      </c>
      <c r="H4371" s="45">
        <v>-7.5700000000000003E-2</v>
      </c>
      <c r="I4371" s="45">
        <v>-9.9099999999999994E-2</v>
      </c>
      <c r="J4371" s="45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45">
        <v>4.0000000000000001E-3</v>
      </c>
      <c r="D4372" s="6">
        <v>25.31</v>
      </c>
      <c r="E4372" s="6">
        <v>1721080000</v>
      </c>
      <c r="F4372" s="6">
        <v>430270000</v>
      </c>
      <c r="G4372" s="45">
        <v>-3.2099999999999997E-2</v>
      </c>
      <c r="H4372" s="45">
        <v>-2.4299999999999999E-2</v>
      </c>
      <c r="I4372" s="45">
        <v>-4.3E-3</v>
      </c>
      <c r="J4372" s="45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45">
        <v>2.5000000000000001E-3</v>
      </c>
      <c r="D4373" s="6">
        <v>8.06</v>
      </c>
      <c r="E4373" s="6">
        <v>13291124000</v>
      </c>
      <c r="F4373" s="6">
        <v>12345709900</v>
      </c>
      <c r="G4373" s="45">
        <v>-3.1300000000000001E-2</v>
      </c>
      <c r="H4373" s="45">
        <v>-2.5399999999999999E-2</v>
      </c>
      <c r="I4373" s="45">
        <v>-0.1308</v>
      </c>
      <c r="J4373" s="45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45">
        <v>3.8999999999999998E-3</v>
      </c>
      <c r="D4374" s="6">
        <v>7.7</v>
      </c>
      <c r="E4374" s="6">
        <v>12562825100</v>
      </c>
      <c r="F4374" s="6">
        <v>2524902500</v>
      </c>
      <c r="G4374" s="45">
        <v>-5.0599999999999999E-2</v>
      </c>
      <c r="H4374" s="45">
        <v>-4.82E-2</v>
      </c>
      <c r="I4374" s="45">
        <v>-0.123</v>
      </c>
      <c r="J4374" s="45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45">
        <v>2.2700000000000001E-2</v>
      </c>
      <c r="D4375" s="6">
        <v>3.61</v>
      </c>
      <c r="E4375" s="6">
        <v>12692077500</v>
      </c>
      <c r="F4375" s="6">
        <v>10639011500</v>
      </c>
      <c r="G4375" s="45">
        <v>-5.4999999999999997E-3</v>
      </c>
      <c r="H4375" s="45">
        <v>-1.9E-2</v>
      </c>
      <c r="I4375" s="45">
        <v>1.4E-2</v>
      </c>
      <c r="J4375" s="45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45">
        <v>2.23E-2</v>
      </c>
      <c r="D4376" s="6">
        <v>15.12</v>
      </c>
      <c r="E4376" s="6">
        <v>19912591000</v>
      </c>
      <c r="F4376" s="6">
        <v>19620561000</v>
      </c>
      <c r="G4376" s="45">
        <v>1.4800000000000001E-2</v>
      </c>
      <c r="H4376" s="45">
        <v>1.89E-2</v>
      </c>
      <c r="I4376" s="45">
        <v>-6.6100000000000006E-2</v>
      </c>
      <c r="J4376" s="45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45">
        <v>8.0000000000000002E-3</v>
      </c>
      <c r="D4377" s="6">
        <v>20.079999999999998</v>
      </c>
      <c r="E4377" s="6">
        <v>12399776100</v>
      </c>
      <c r="F4377" s="6">
        <v>2460176100</v>
      </c>
      <c r="G4377" s="45">
        <v>-5.5500000000000001E-2</v>
      </c>
      <c r="H4377" s="45">
        <v>-8.7300000000000003E-2</v>
      </c>
      <c r="I4377" s="45">
        <v>-0.1545</v>
      </c>
      <c r="J4377" s="45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45">
        <v>3.2800000000000003E-2</v>
      </c>
      <c r="D4378" s="6">
        <v>26.14</v>
      </c>
      <c r="E4378" s="6">
        <v>10502968400</v>
      </c>
      <c r="F4378" s="6">
        <v>4008299400</v>
      </c>
      <c r="G4378" s="45">
        <v>-2.3900000000000001E-2</v>
      </c>
      <c r="H4378" s="45">
        <v>-4.2099999999999999E-2</v>
      </c>
      <c r="I4378" s="45">
        <v>-7.9299999999999995E-2</v>
      </c>
      <c r="J4378" s="45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45">
        <v>1.38E-2</v>
      </c>
      <c r="D4379" s="6">
        <v>9.57</v>
      </c>
      <c r="E4379" s="6">
        <v>12561582000</v>
      </c>
      <c r="F4379" s="6">
        <v>12552742200</v>
      </c>
      <c r="G4379" s="45">
        <v>-6.1800000000000001E-2</v>
      </c>
      <c r="H4379" s="45">
        <v>8.3999999999999995E-3</v>
      </c>
      <c r="I4379" s="45">
        <v>8.5000000000000006E-2</v>
      </c>
      <c r="J4379" s="45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45">
        <v>2.4500000000000001E-2</v>
      </c>
      <c r="D4380" s="6">
        <v>6.27</v>
      </c>
      <c r="E4380" s="6">
        <v>3510802800</v>
      </c>
      <c r="F4380" s="6">
        <v>3510802800</v>
      </c>
      <c r="G4380" s="45">
        <v>-2.64E-2</v>
      </c>
      <c r="H4380" s="45">
        <v>-3.9800000000000002E-2</v>
      </c>
      <c r="I4380" s="45">
        <v>-4.1300000000000003E-2</v>
      </c>
      <c r="J4380" s="45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45">
        <v>0.01</v>
      </c>
      <c r="D4381" s="6">
        <v>3.03</v>
      </c>
      <c r="E4381" s="6">
        <v>1648320000</v>
      </c>
      <c r="F4381" s="6">
        <v>1648320000</v>
      </c>
      <c r="G4381" s="45">
        <v>0</v>
      </c>
      <c r="H4381" s="45">
        <v>-9.7999999999999997E-3</v>
      </c>
      <c r="I4381" s="45">
        <v>1.6799999999999999E-2</v>
      </c>
      <c r="J4381" s="45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45">
        <v>3.1E-2</v>
      </c>
      <c r="D4382" s="6">
        <v>15.63</v>
      </c>
      <c r="E4382" s="6">
        <v>119117600000</v>
      </c>
      <c r="F4382" s="6">
        <v>92518526000</v>
      </c>
      <c r="G4382" s="45">
        <v>-1.8200000000000001E-2</v>
      </c>
      <c r="H4382" s="45">
        <v>-4.58E-2</v>
      </c>
      <c r="I4382" s="45">
        <v>-7.7299999999999994E-2</v>
      </c>
      <c r="J4382" s="45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45">
        <v>2.7699999999999999E-2</v>
      </c>
      <c r="D4383" s="6">
        <v>27.49</v>
      </c>
      <c r="E4383" s="6">
        <v>28870052000</v>
      </c>
      <c r="F4383" s="6">
        <v>19718015000</v>
      </c>
      <c r="G4383" s="45">
        <v>1.8100000000000002E-2</v>
      </c>
      <c r="H4383" s="45">
        <v>1.2500000000000001E-2</v>
      </c>
      <c r="I4383" s="45">
        <v>-9.8699999999999996E-2</v>
      </c>
      <c r="J4383" s="45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45">
        <v>1.54E-2</v>
      </c>
      <c r="D4384" s="6">
        <v>13.88</v>
      </c>
      <c r="E4384" s="6">
        <v>5552138800</v>
      </c>
      <c r="F4384" s="6">
        <v>799153780</v>
      </c>
      <c r="G4384" s="45">
        <v>-1.35E-2</v>
      </c>
      <c r="H4384" s="45">
        <v>-6.1499999999999999E-2</v>
      </c>
      <c r="I4384" s="45">
        <v>-0.1045</v>
      </c>
      <c r="J4384" s="45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45">
        <v>7.7100000000000002E-2</v>
      </c>
      <c r="D4385" s="6">
        <v>27.95</v>
      </c>
      <c r="E4385" s="6">
        <v>2265068000</v>
      </c>
      <c r="F4385" s="6">
        <v>1239111260</v>
      </c>
      <c r="G4385" s="45">
        <v>5.4300000000000001E-2</v>
      </c>
      <c r="H4385" s="45">
        <v>0.122</v>
      </c>
      <c r="I4385" s="45">
        <v>0.17879999999999999</v>
      </c>
      <c r="J4385" s="45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45">
        <v>3.1600000000000003E-2</v>
      </c>
      <c r="D4386" s="6">
        <v>15.03</v>
      </c>
      <c r="E4386" s="6">
        <v>46131405000</v>
      </c>
      <c r="F4386" s="6">
        <v>29447648000</v>
      </c>
      <c r="G4386" s="45">
        <v>1.49E-2</v>
      </c>
      <c r="H4386" s="45">
        <v>6.7000000000000002E-3</v>
      </c>
      <c r="I4386" s="45">
        <v>-5.0500000000000003E-2</v>
      </c>
      <c r="J4386" s="45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45">
        <v>5.6300000000000003E-2</v>
      </c>
      <c r="D4387" s="6">
        <v>15.57</v>
      </c>
      <c r="E4387" s="6">
        <v>6228000000</v>
      </c>
      <c r="F4387" s="6">
        <v>1089900000</v>
      </c>
      <c r="G4387" s="45">
        <v>0.1004</v>
      </c>
      <c r="H4387" s="45">
        <v>0.1082</v>
      </c>
      <c r="I4387" s="45">
        <v>0.1234</v>
      </c>
      <c r="J4387" s="45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45">
        <v>-2.8500000000000001E-2</v>
      </c>
      <c r="D4388" s="6">
        <v>114.15</v>
      </c>
      <c r="E4388" s="6">
        <v>15491922000</v>
      </c>
      <c r="F4388" s="6">
        <v>8182910800</v>
      </c>
      <c r="G4388" s="45">
        <v>-0.16619999999999999</v>
      </c>
      <c r="H4388" s="45">
        <v>4.0899999999999999E-2</v>
      </c>
      <c r="I4388" s="45">
        <v>0.33429999999999999</v>
      </c>
      <c r="J4388" s="45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45">
        <v>4.8399999999999999E-2</v>
      </c>
      <c r="D4389" s="6">
        <v>7.8</v>
      </c>
      <c r="E4389" s="6">
        <v>9673844300</v>
      </c>
      <c r="F4389" s="6">
        <v>7135866200</v>
      </c>
      <c r="G4389" s="45">
        <v>4.4200000000000003E-2</v>
      </c>
      <c r="H4389" s="45">
        <v>6.5600000000000006E-2</v>
      </c>
      <c r="I4389" s="45">
        <v>7.0000000000000007E-2</v>
      </c>
      <c r="J4389" s="45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45">
        <v>8.3000000000000001E-3</v>
      </c>
      <c r="D4390" s="6">
        <v>17.100000000000001</v>
      </c>
      <c r="E4390" s="6">
        <v>3252616700</v>
      </c>
      <c r="F4390" s="6">
        <v>1787018400</v>
      </c>
      <c r="G4390" s="45">
        <v>-6.5100000000000005E-2</v>
      </c>
      <c r="H4390" s="45">
        <v>-5.8400000000000001E-2</v>
      </c>
      <c r="I4390" s="45">
        <v>-8.3099999999999993E-2</v>
      </c>
      <c r="J4390" s="45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45">
        <v>3.09E-2</v>
      </c>
      <c r="D4391" s="6">
        <v>19.38</v>
      </c>
      <c r="E4391" s="6">
        <v>9487480200</v>
      </c>
      <c r="F4391" s="6">
        <v>8227873600</v>
      </c>
      <c r="G4391" s="45">
        <v>3.7499999999999999E-2</v>
      </c>
      <c r="H4391" s="45">
        <v>5.5599999999999997E-2</v>
      </c>
      <c r="I4391" s="45">
        <v>4.0800000000000003E-2</v>
      </c>
      <c r="J4391" s="45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45">
        <v>2.1499999999999998E-2</v>
      </c>
      <c r="D4392" s="6">
        <v>8.56</v>
      </c>
      <c r="E4392" s="6">
        <v>4685722600</v>
      </c>
      <c r="F4392" s="6">
        <v>4683398600</v>
      </c>
      <c r="G4392" s="45">
        <v>-1.95E-2</v>
      </c>
      <c r="H4392" s="45">
        <v>-9.2999999999999992E-3</v>
      </c>
      <c r="I4392" s="45">
        <v>-1.38E-2</v>
      </c>
      <c r="J4392" s="45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45">
        <v>5.2200000000000003E-2</v>
      </c>
      <c r="D4393" s="6">
        <v>28.6</v>
      </c>
      <c r="E4393" s="6">
        <v>54811825000</v>
      </c>
      <c r="F4393" s="6">
        <v>52921703000</v>
      </c>
      <c r="G4393" s="45">
        <v>6.4799999999999996E-2</v>
      </c>
      <c r="H4393" s="45">
        <v>8.0100000000000005E-2</v>
      </c>
      <c r="I4393" s="45">
        <v>2.3300000000000001E-2</v>
      </c>
      <c r="J4393" s="45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45">
        <v>5.7299999999999997E-2</v>
      </c>
      <c r="D4394" s="6">
        <v>32.67</v>
      </c>
      <c r="E4394" s="6">
        <v>1776398600</v>
      </c>
      <c r="F4394" s="6">
        <v>842196920</v>
      </c>
      <c r="G4394" s="45">
        <v>2.0899999999999998E-2</v>
      </c>
      <c r="H4394" s="45">
        <v>9.2299999999999993E-2</v>
      </c>
      <c r="I4394" s="45">
        <v>5.7299999999999997E-2</v>
      </c>
      <c r="J4394" s="45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45">
        <v>4.8899999999999999E-2</v>
      </c>
      <c r="D4395" s="6">
        <v>11.8</v>
      </c>
      <c r="E4395" s="6">
        <v>4932919200</v>
      </c>
      <c r="F4395" s="6">
        <v>2852088600</v>
      </c>
      <c r="G4395" s="45">
        <v>2.9700000000000001E-2</v>
      </c>
      <c r="H4395" s="45">
        <v>3.3300000000000003E-2</v>
      </c>
      <c r="I4395" s="45">
        <v>4.5199999999999997E-2</v>
      </c>
      <c r="J4395" s="45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45">
        <v>0</v>
      </c>
      <c r="D4396" s="6">
        <v>27.04</v>
      </c>
      <c r="E4396" s="6">
        <v>3749546700</v>
      </c>
      <c r="F4396" s="6">
        <v>3749546700</v>
      </c>
      <c r="G4396" s="45">
        <v>2.58E-2</v>
      </c>
      <c r="H4396" s="45">
        <v>0.12670000000000001</v>
      </c>
      <c r="I4396" s="45">
        <v>5.6300000000000003E-2</v>
      </c>
      <c r="J4396" s="45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45">
        <v>3.39E-2</v>
      </c>
      <c r="D4397" s="6">
        <v>24.69</v>
      </c>
      <c r="E4397" s="6">
        <v>19129239000</v>
      </c>
      <c r="F4397" s="6">
        <v>2001371400</v>
      </c>
      <c r="G4397" s="45">
        <v>4.8999999999999998E-3</v>
      </c>
      <c r="H4397" s="45">
        <v>4.6199999999999998E-2</v>
      </c>
      <c r="I4397" s="45">
        <v>3.7400000000000003E-2</v>
      </c>
      <c r="J4397" s="45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45">
        <v>-2.75E-2</v>
      </c>
      <c r="D4398" s="6">
        <v>26.21</v>
      </c>
      <c r="E4398" s="6">
        <v>18625596000</v>
      </c>
      <c r="F4398" s="6">
        <v>13001776200</v>
      </c>
      <c r="G4398" s="45">
        <v>5.2600000000000001E-2</v>
      </c>
      <c r="H4398" s="45">
        <v>8.3500000000000005E-2</v>
      </c>
      <c r="I4398" s="45">
        <v>2.58E-2</v>
      </c>
      <c r="J4398" s="45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45">
        <v>-4.3E-3</v>
      </c>
      <c r="D4399" s="6">
        <v>11.65</v>
      </c>
      <c r="E4399" s="6">
        <v>45258209000</v>
      </c>
      <c r="F4399" s="6">
        <v>45257758000</v>
      </c>
      <c r="G4399" s="45">
        <v>-1.44E-2</v>
      </c>
      <c r="H4399" s="45">
        <v>-0.03</v>
      </c>
      <c r="I4399" s="45">
        <v>-3.4000000000000002E-2</v>
      </c>
      <c r="J4399" s="45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45">
        <v>2.4199999999999999E-2</v>
      </c>
      <c r="D4400" s="6">
        <v>6.36</v>
      </c>
      <c r="E4400" s="6">
        <v>42590832000</v>
      </c>
      <c r="F4400" s="6">
        <v>42590832000</v>
      </c>
      <c r="G4400" s="45">
        <v>-1.55E-2</v>
      </c>
      <c r="H4400" s="45">
        <v>-3.3399999999999999E-2</v>
      </c>
      <c r="I4400" s="45">
        <v>-6.0600000000000001E-2</v>
      </c>
      <c r="J4400" s="45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45">
        <v>2.0500000000000001E-2</v>
      </c>
      <c r="D4401" s="6">
        <v>4.4800000000000004</v>
      </c>
      <c r="E4401" s="6">
        <v>2863784300</v>
      </c>
      <c r="F4401" s="6">
        <v>2741899900</v>
      </c>
      <c r="G4401" s="45">
        <v>2.0500000000000001E-2</v>
      </c>
      <c r="H4401" s="45">
        <v>2.75E-2</v>
      </c>
      <c r="I4401" s="45">
        <v>1.8200000000000001E-2</v>
      </c>
      <c r="J4401" s="45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45">
        <v>1.54E-2</v>
      </c>
      <c r="D4402" s="6">
        <v>13.2</v>
      </c>
      <c r="E4402" s="6">
        <v>4179120700</v>
      </c>
      <c r="F4402" s="6">
        <v>2257666000</v>
      </c>
      <c r="G4402" s="45">
        <v>-5.2400000000000002E-2</v>
      </c>
      <c r="H4402" s="45">
        <v>-4.07E-2</v>
      </c>
      <c r="I4402" s="45">
        <v>-1.7100000000000001E-2</v>
      </c>
      <c r="J4402" s="45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45">
        <v>4.8500000000000001E-2</v>
      </c>
      <c r="D4403" s="6">
        <v>12.11</v>
      </c>
      <c r="E4403" s="6">
        <v>7247547000</v>
      </c>
      <c r="F4403" s="6">
        <v>7221767200</v>
      </c>
      <c r="G4403" s="45">
        <v>-8.0000000000000004E-4</v>
      </c>
      <c r="H4403" s="45">
        <v>-9.7999999999999997E-3</v>
      </c>
      <c r="I4403" s="45">
        <v>-7.7000000000000002E-3</v>
      </c>
      <c r="J4403" s="45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45">
        <v>8.8000000000000005E-3</v>
      </c>
      <c r="D4404" s="6">
        <v>24.06</v>
      </c>
      <c r="E4404" s="6">
        <v>3711420600</v>
      </c>
      <c r="F4404" s="6">
        <v>3470399200</v>
      </c>
      <c r="G4404" s="45">
        <v>-5.8700000000000002E-2</v>
      </c>
      <c r="H4404" s="45">
        <v>-4.7899999999999998E-2</v>
      </c>
      <c r="I4404" s="45">
        <v>-0.13389999999999999</v>
      </c>
      <c r="J4404" s="45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45">
        <v>1.3599999999999999E-2</v>
      </c>
      <c r="D4405" s="6">
        <v>5.22</v>
      </c>
      <c r="E4405" s="6">
        <v>4133861000</v>
      </c>
      <c r="F4405" s="6">
        <v>4133861000</v>
      </c>
      <c r="G4405" s="45">
        <v>-4.3999999999999997E-2</v>
      </c>
      <c r="H4405" s="45">
        <v>-6.1199999999999997E-2</v>
      </c>
      <c r="I4405" s="45">
        <v>-6.9500000000000006E-2</v>
      </c>
      <c r="J4405" s="45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45">
        <v>1.7600000000000001E-2</v>
      </c>
      <c r="D4406" s="6">
        <v>6.94</v>
      </c>
      <c r="E4406" s="6">
        <v>26413434000</v>
      </c>
      <c r="F4406" s="6">
        <v>26413434000</v>
      </c>
      <c r="G4406" s="45">
        <v>-1.84E-2</v>
      </c>
      <c r="H4406" s="45">
        <v>-4.41E-2</v>
      </c>
      <c r="I4406" s="45">
        <v>-8.3199999999999996E-2</v>
      </c>
      <c r="J4406" s="45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45">
        <v>1.7899999999999999E-2</v>
      </c>
      <c r="D4407" s="6">
        <v>16.47</v>
      </c>
      <c r="E4407" s="6">
        <v>9710359400</v>
      </c>
      <c r="F4407" s="6">
        <v>7992440600</v>
      </c>
      <c r="G4407" s="45">
        <v>-2.7699999999999999E-2</v>
      </c>
      <c r="H4407" s="45">
        <v>-5.8900000000000001E-2</v>
      </c>
      <c r="I4407" s="45">
        <v>-9.1600000000000001E-2</v>
      </c>
      <c r="J4407" s="45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45">
        <v>1.5800000000000002E-2</v>
      </c>
      <c r="D4408" s="6">
        <v>4.5</v>
      </c>
      <c r="E4408" s="6">
        <v>24164082000</v>
      </c>
      <c r="F4408" s="6">
        <v>14384874000</v>
      </c>
      <c r="G4408" s="45">
        <v>-4.4600000000000001E-2</v>
      </c>
      <c r="H4408" s="45">
        <v>-8.3500000000000005E-2</v>
      </c>
      <c r="I4408" s="45">
        <v>-4.8599999999999997E-2</v>
      </c>
      <c r="J4408" s="45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45">
        <v>2.3099999999999999E-2</v>
      </c>
      <c r="D4409" s="6">
        <v>6.2</v>
      </c>
      <c r="E4409" s="6">
        <v>20198468000</v>
      </c>
      <c r="F4409" s="6">
        <v>17885816000</v>
      </c>
      <c r="G4409" s="45">
        <v>2.4799999999999999E-2</v>
      </c>
      <c r="H4409" s="45">
        <v>4.5499999999999999E-2</v>
      </c>
      <c r="I4409" s="45">
        <v>-3.4299999999999997E-2</v>
      </c>
      <c r="J4409" s="45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45">
        <v>1.6400000000000001E-2</v>
      </c>
      <c r="D4410" s="6">
        <v>1.24</v>
      </c>
      <c r="E4410" s="6">
        <v>1873078300</v>
      </c>
      <c r="F4410" s="6">
        <v>1210934590</v>
      </c>
      <c r="G4410" s="45">
        <v>-1.5900000000000001E-2</v>
      </c>
      <c r="H4410" s="45">
        <v>5.0799999999999998E-2</v>
      </c>
      <c r="I4410" s="45">
        <v>9.7299999999999998E-2</v>
      </c>
      <c r="J4410" s="45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45">
        <v>3.2000000000000002E-3</v>
      </c>
      <c r="D4411" s="6">
        <v>6.32</v>
      </c>
      <c r="E4411" s="6">
        <v>4558159300</v>
      </c>
      <c r="F4411" s="6">
        <v>4558159300</v>
      </c>
      <c r="G4411" s="45">
        <v>-3.8100000000000002E-2</v>
      </c>
      <c r="H4411" s="45">
        <v>-4.3900000000000002E-2</v>
      </c>
      <c r="I4411" s="45">
        <v>-1.5599999999999999E-2</v>
      </c>
      <c r="J4411" s="45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45">
        <v>1.2E-2</v>
      </c>
      <c r="D4412" s="6">
        <v>5.89</v>
      </c>
      <c r="E4412" s="6">
        <v>8245636200</v>
      </c>
      <c r="F4412" s="6">
        <v>7904328800</v>
      </c>
      <c r="G4412" s="45">
        <v>-2.4799999999999999E-2</v>
      </c>
      <c r="H4412" s="45">
        <v>-3.9199999999999999E-2</v>
      </c>
      <c r="I4412" s="45">
        <v>-6.3600000000000004E-2</v>
      </c>
      <c r="J4412" s="45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45">
        <v>-1.9800000000000002E-2</v>
      </c>
      <c r="D4413" s="6">
        <v>25.24</v>
      </c>
      <c r="E4413" s="6">
        <v>2120160000</v>
      </c>
      <c r="F4413" s="6">
        <v>1507799700</v>
      </c>
      <c r="G4413" s="45">
        <v>-5.8200000000000002E-2</v>
      </c>
      <c r="H4413" s="45">
        <v>8.0000000000000002E-3</v>
      </c>
      <c r="I4413" s="45">
        <v>3.8300000000000001E-2</v>
      </c>
      <c r="J4413" s="45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45">
        <v>1.0800000000000001E-2</v>
      </c>
      <c r="D4414" s="6">
        <v>22.44</v>
      </c>
      <c r="E4414" s="6">
        <v>6808475500</v>
      </c>
      <c r="F4414" s="6">
        <v>2664198700</v>
      </c>
      <c r="G4414" s="45">
        <v>-1.67E-2</v>
      </c>
      <c r="H4414" s="45">
        <v>-8.4500000000000006E-2</v>
      </c>
      <c r="I4414" s="45">
        <v>-0.1095</v>
      </c>
      <c r="J4414" s="45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45">
        <v>2.7199999999999998E-2</v>
      </c>
      <c r="D4415" s="6">
        <v>2.64</v>
      </c>
      <c r="E4415" s="6">
        <v>10102115500</v>
      </c>
      <c r="F4415" s="6">
        <v>10061553300</v>
      </c>
      <c r="G4415" s="45">
        <v>-7.0400000000000004E-2</v>
      </c>
      <c r="H4415" s="45">
        <v>1.9300000000000001E-2</v>
      </c>
      <c r="I4415" s="45">
        <v>-8.0100000000000005E-2</v>
      </c>
      <c r="J4415" s="45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45">
        <v>7.2599999999999998E-2</v>
      </c>
      <c r="D4416" s="6">
        <v>96.49</v>
      </c>
      <c r="E4416" s="6">
        <v>18067377000</v>
      </c>
      <c r="F4416" s="6">
        <v>17724934000</v>
      </c>
      <c r="G4416" s="45">
        <v>0.1578</v>
      </c>
      <c r="H4416" s="45">
        <v>0.16250000000000001</v>
      </c>
      <c r="I4416" s="45">
        <v>0.1198</v>
      </c>
      <c r="J4416" s="45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45">
        <v>3.0099999999999998E-2</v>
      </c>
      <c r="D4417" s="6">
        <v>9.59</v>
      </c>
      <c r="E4417" s="6">
        <v>6981520000</v>
      </c>
      <c r="F4417" s="6">
        <v>6934598300</v>
      </c>
      <c r="G4417" s="45">
        <v>4.6899999999999997E-2</v>
      </c>
      <c r="H4417" s="45">
        <v>6.08E-2</v>
      </c>
      <c r="I4417" s="45">
        <v>6.6699999999999995E-2</v>
      </c>
      <c r="J4417" s="45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45">
        <v>1.26E-2</v>
      </c>
      <c r="D4418" s="6">
        <v>23.25</v>
      </c>
      <c r="E4418" s="6">
        <v>2890628500</v>
      </c>
      <c r="F4418" s="6">
        <v>2744429800</v>
      </c>
      <c r="G4418" s="45">
        <v>-6.3600000000000004E-2</v>
      </c>
      <c r="H4418" s="45">
        <v>2.69E-2</v>
      </c>
      <c r="I4418" s="45">
        <v>1.6999999999999999E-3</v>
      </c>
      <c r="J4418" s="45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45">
        <v>7.1000000000000004E-3</v>
      </c>
      <c r="D4419" s="6">
        <v>7.07</v>
      </c>
      <c r="E4419" s="6">
        <v>10671139300</v>
      </c>
      <c r="F4419" s="6">
        <v>4288900700</v>
      </c>
      <c r="G4419" s="45">
        <v>-4.7199999999999999E-2</v>
      </c>
      <c r="H4419" s="45">
        <v>-6.6100000000000006E-2</v>
      </c>
      <c r="I4419" s="45">
        <v>-9.5899999999999999E-2</v>
      </c>
      <c r="J4419" s="45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45">
        <v>3.3599999999999998E-2</v>
      </c>
      <c r="D4420" s="6">
        <v>70.099999999999994</v>
      </c>
      <c r="E4420" s="6">
        <v>32651968000</v>
      </c>
      <c r="F4420" s="6">
        <v>32432997000</v>
      </c>
      <c r="G4420" s="45">
        <v>6.7999999999999996E-3</v>
      </c>
      <c r="H4420" s="45">
        <v>-5.2600000000000001E-2</v>
      </c>
      <c r="I4420" s="45">
        <v>-0.14530000000000001</v>
      </c>
      <c r="J4420" s="45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45">
        <v>1.8E-3</v>
      </c>
      <c r="D4421" s="6">
        <v>5.47</v>
      </c>
      <c r="E4421" s="6">
        <v>15330493000</v>
      </c>
      <c r="F4421" s="6">
        <v>14702122000</v>
      </c>
      <c r="G4421" s="45">
        <v>-4.3700000000000003E-2</v>
      </c>
      <c r="H4421" s="45">
        <v>-6.8099999999999994E-2</v>
      </c>
      <c r="I4421" s="45">
        <v>-8.8300000000000003E-2</v>
      </c>
      <c r="J4421" s="45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45">
        <v>5.1999999999999998E-2</v>
      </c>
      <c r="D4422" s="6">
        <v>27.73</v>
      </c>
      <c r="E4422" s="6">
        <v>16498456000</v>
      </c>
      <c r="F4422" s="6">
        <v>16498456000</v>
      </c>
      <c r="G4422" s="45">
        <v>5.8000000000000003E-2</v>
      </c>
      <c r="H4422" s="45">
        <v>2.5100000000000001E-2</v>
      </c>
      <c r="I4422" s="45">
        <v>4.0500000000000001E-2</v>
      </c>
      <c r="J4422" s="45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45">
        <v>3.2300000000000002E-2</v>
      </c>
      <c r="D4423" s="6">
        <v>17.239999999999998</v>
      </c>
      <c r="E4423" s="6">
        <v>2946461200</v>
      </c>
      <c r="F4423" s="6">
        <v>2001383300</v>
      </c>
      <c r="G4423" s="45">
        <v>2.3E-3</v>
      </c>
      <c r="H4423" s="45">
        <v>-4.0000000000000001E-3</v>
      </c>
      <c r="I4423" s="45">
        <v>-1.49E-2</v>
      </c>
      <c r="J4423" s="45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45">
        <v>7.6899999999999996E-2</v>
      </c>
      <c r="D4424" s="6">
        <v>37.369999999999997</v>
      </c>
      <c r="E4424" s="6">
        <v>8968800000</v>
      </c>
      <c r="F4424" s="6">
        <v>5258643700</v>
      </c>
      <c r="G4424" s="45">
        <v>9.7500000000000003E-2</v>
      </c>
      <c r="H4424" s="45">
        <v>0.13589999999999999</v>
      </c>
      <c r="I4424" s="45">
        <v>2.8899999999999999E-2</v>
      </c>
      <c r="J4424" s="45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45">
        <v>1.4200000000000001E-2</v>
      </c>
      <c r="D4425" s="6">
        <v>5.7</v>
      </c>
      <c r="E4425" s="6">
        <v>3271151800</v>
      </c>
      <c r="F4425" s="6">
        <v>3271151800</v>
      </c>
      <c r="G4425" s="45">
        <v>2.3300000000000001E-2</v>
      </c>
      <c r="H4425" s="45">
        <v>1.7899999999999999E-2</v>
      </c>
      <c r="I4425" s="45">
        <v>-2.06E-2</v>
      </c>
      <c r="J4425" s="45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45">
        <v>5.5999999999999999E-3</v>
      </c>
      <c r="D4426" s="6">
        <v>23.25</v>
      </c>
      <c r="E4426" s="6">
        <v>2384714100</v>
      </c>
      <c r="F4426" s="6">
        <v>585900000</v>
      </c>
      <c r="G4426" s="45">
        <v>-3.2899999999999999E-2</v>
      </c>
      <c r="H4426" s="45">
        <v>-3.7699999999999997E-2</v>
      </c>
      <c r="I4426" s="45">
        <v>-9.8799999999999999E-2</v>
      </c>
      <c r="J4426" s="45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45">
        <v>8.0999999999999996E-3</v>
      </c>
      <c r="D4427" s="6">
        <v>21.15</v>
      </c>
      <c r="E4427" s="6">
        <v>2115000000</v>
      </c>
      <c r="F4427" s="6">
        <v>1047122410</v>
      </c>
      <c r="G4427" s="45">
        <v>-3.8E-3</v>
      </c>
      <c r="H4427" s="45">
        <v>1.6299999999999999E-2</v>
      </c>
      <c r="I4427" s="45">
        <v>2.92E-2</v>
      </c>
      <c r="J4427" s="45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45">
        <v>1.5699999999999999E-2</v>
      </c>
      <c r="D4428" s="6">
        <v>18.809999999999999</v>
      </c>
      <c r="E4428" s="6">
        <v>3576750000</v>
      </c>
      <c r="F4428" s="6">
        <v>3576750000</v>
      </c>
      <c r="G4428" s="45">
        <v>-1.1599999999999999E-2</v>
      </c>
      <c r="H4428" s="45">
        <v>-3.49E-2</v>
      </c>
      <c r="I4428" s="45">
        <v>-3.9300000000000002E-2</v>
      </c>
      <c r="J4428" s="45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45">
        <v>6.6600000000000006E-2</v>
      </c>
      <c r="D4429" s="6">
        <v>20.97</v>
      </c>
      <c r="E4429" s="6">
        <v>16416340000</v>
      </c>
      <c r="F4429" s="6">
        <v>15421812000</v>
      </c>
      <c r="G4429" s="45">
        <v>4.3299999999999998E-2</v>
      </c>
      <c r="H4429" s="45">
        <v>5.11E-2</v>
      </c>
      <c r="I4429" s="45">
        <v>1.7500000000000002E-2</v>
      </c>
      <c r="J4429" s="45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45">
        <v>1.8800000000000001E-2</v>
      </c>
      <c r="D4430" s="6">
        <v>68.14</v>
      </c>
      <c r="E4430" s="6">
        <v>27578507000</v>
      </c>
      <c r="F4430" s="6">
        <v>17773568000</v>
      </c>
      <c r="G4430" s="45">
        <v>-8.7099999999999997E-2</v>
      </c>
      <c r="H4430" s="45">
        <v>-5.8700000000000002E-2</v>
      </c>
      <c r="I4430" s="45">
        <v>-2.06E-2</v>
      </c>
      <c r="J4430" s="45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45">
        <v>2.12E-2</v>
      </c>
      <c r="D4431" s="6">
        <v>47.68</v>
      </c>
      <c r="E4431" s="6">
        <v>19856336000</v>
      </c>
      <c r="F4431" s="6">
        <v>1942526600</v>
      </c>
      <c r="G4431" s="45">
        <v>-1.83E-2</v>
      </c>
      <c r="H4431" s="45">
        <v>-1.9699999999999999E-2</v>
      </c>
      <c r="I4431" s="45">
        <v>-4.8099999999999997E-2</v>
      </c>
      <c r="J4431" s="45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45">
        <v>1.5800000000000002E-2</v>
      </c>
      <c r="D4432" s="6">
        <v>16.73</v>
      </c>
      <c r="E4432" s="6">
        <v>2174900000</v>
      </c>
      <c r="F4432" s="6">
        <v>625283750</v>
      </c>
      <c r="G4432" s="45">
        <v>-5.0500000000000003E-2</v>
      </c>
      <c r="H4432" s="45">
        <v>-9.1700000000000004E-2</v>
      </c>
      <c r="I4432" s="45">
        <v>-0.10489999999999999</v>
      </c>
      <c r="J4432" s="45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45">
        <v>2.6200000000000001E-2</v>
      </c>
      <c r="D4433" s="6">
        <v>9.4</v>
      </c>
      <c r="E4433" s="6">
        <v>6916017200</v>
      </c>
      <c r="F4433" s="6">
        <v>6110482200</v>
      </c>
      <c r="G4433" s="45">
        <v>-3.8899999999999997E-2</v>
      </c>
      <c r="H4433" s="45">
        <v>-3.39E-2</v>
      </c>
      <c r="I4433" s="45">
        <v>-8.5599999999999996E-2</v>
      </c>
      <c r="J4433" s="45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45">
        <v>2.01E-2</v>
      </c>
      <c r="D4434" s="6">
        <v>5.59</v>
      </c>
      <c r="E4434" s="6">
        <v>7988159500</v>
      </c>
      <c r="F4434" s="6">
        <v>7081704800</v>
      </c>
      <c r="G4434" s="45">
        <v>-1.5800000000000002E-2</v>
      </c>
      <c r="H4434" s="45">
        <v>7.7100000000000002E-2</v>
      </c>
      <c r="I4434" s="45">
        <v>0.1026</v>
      </c>
      <c r="J4434" s="45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45">
        <v>-5.5599999999999997E-2</v>
      </c>
      <c r="D4435" s="6">
        <v>7.64</v>
      </c>
      <c r="E4435" s="6">
        <v>2652647100</v>
      </c>
      <c r="F4435" s="6">
        <v>2266303200</v>
      </c>
      <c r="G4435" s="45">
        <v>-4.02E-2</v>
      </c>
      <c r="H4435" s="45">
        <v>-2.18E-2</v>
      </c>
      <c r="I4435" s="45">
        <v>-6.83E-2</v>
      </c>
      <c r="J4435" s="45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45">
        <v>7.46E-2</v>
      </c>
      <c r="D4436" s="6">
        <v>45.65</v>
      </c>
      <c r="E4436" s="6">
        <v>12697285900</v>
      </c>
      <c r="F4436" s="6">
        <v>9438759000</v>
      </c>
      <c r="G4436" s="45">
        <v>6.9099999999999995E-2</v>
      </c>
      <c r="H4436" s="45">
        <v>0.10349999999999999</v>
      </c>
      <c r="I4436" s="45">
        <v>7.7899999999999997E-2</v>
      </c>
      <c r="J4436" s="45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45">
        <v>1.7899999999999999E-2</v>
      </c>
      <c r="D4437" s="6">
        <v>51.3</v>
      </c>
      <c r="E4437" s="6">
        <v>66964968000</v>
      </c>
      <c r="F4437" s="6">
        <v>66964968000</v>
      </c>
      <c r="G4437" s="45">
        <v>-1.6299999999999999E-2</v>
      </c>
      <c r="H4437" s="45">
        <v>-6.6799999999999998E-2</v>
      </c>
      <c r="I4437" s="45">
        <v>-0.1031</v>
      </c>
      <c r="J4437" s="45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45">
        <v>2.1399999999999999E-2</v>
      </c>
      <c r="D4438" s="6">
        <v>10.01</v>
      </c>
      <c r="E4438" s="6">
        <v>12542649300</v>
      </c>
      <c r="F4438" s="6">
        <v>12542640300</v>
      </c>
      <c r="G4438" s="45">
        <v>-8.8999999999999999E-3</v>
      </c>
      <c r="H4438" s="45">
        <v>-1.4800000000000001E-2</v>
      </c>
      <c r="I4438" s="45">
        <v>-4.7600000000000003E-2</v>
      </c>
      <c r="J4438" s="45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45">
        <v>4.07E-2</v>
      </c>
      <c r="D4439" s="6">
        <v>32.5</v>
      </c>
      <c r="E4439" s="6">
        <v>306579280000</v>
      </c>
      <c r="F4439" s="6">
        <v>298216570000</v>
      </c>
      <c r="G4439" s="45">
        <v>1.7500000000000002E-2</v>
      </c>
      <c r="H4439" s="45">
        <v>3.4000000000000002E-2</v>
      </c>
      <c r="I4439" s="45">
        <v>-4.7500000000000001E-2</v>
      </c>
      <c r="J4439" s="45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45">
        <v>1.6799999999999999E-2</v>
      </c>
      <c r="D4440" s="6">
        <v>9.06</v>
      </c>
      <c r="E4440" s="6">
        <v>3343981500</v>
      </c>
      <c r="F4440" s="6">
        <v>3343981500</v>
      </c>
      <c r="G4440" s="45">
        <v>-2.7900000000000001E-2</v>
      </c>
      <c r="H4440" s="45">
        <v>-1.84E-2</v>
      </c>
      <c r="I4440" s="45">
        <v>-5.9200000000000003E-2</v>
      </c>
      <c r="J4440" s="45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45">
        <v>4.99E-2</v>
      </c>
      <c r="D4441" s="6">
        <v>7.79</v>
      </c>
      <c r="E4441" s="6">
        <v>14082354000</v>
      </c>
      <c r="F4441" s="6">
        <v>8311432800</v>
      </c>
      <c r="G4441" s="45">
        <v>-3.8E-3</v>
      </c>
      <c r="H4441" s="45">
        <v>-5.1000000000000004E-3</v>
      </c>
      <c r="I4441" s="45">
        <v>-1.2999999999999999E-3</v>
      </c>
      <c r="J4441" s="45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45">
        <v>-6.7999999999999996E-3</v>
      </c>
      <c r="D4442" s="6">
        <v>13.2</v>
      </c>
      <c r="E4442" s="6">
        <v>1932769500</v>
      </c>
      <c r="F4442" s="6">
        <v>1932769500</v>
      </c>
      <c r="G4442" s="45">
        <v>-5.9200000000000003E-2</v>
      </c>
      <c r="H4442" s="45">
        <v>-5.7099999999999998E-2</v>
      </c>
      <c r="I4442" s="45">
        <v>-1.5E-3</v>
      </c>
      <c r="J4442" s="45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45">
        <v>4.9700000000000001E-2</v>
      </c>
      <c r="D4443" s="6">
        <v>4.01</v>
      </c>
      <c r="E4443" s="6">
        <v>20327405000</v>
      </c>
      <c r="F4443" s="6">
        <v>17192681000</v>
      </c>
      <c r="G4443" s="45">
        <v>2.5000000000000001E-3</v>
      </c>
      <c r="H4443" s="45">
        <v>1.26E-2</v>
      </c>
      <c r="I4443" s="45">
        <v>0.159</v>
      </c>
      <c r="J4443" s="45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45">
        <v>-6.8999999999999999E-3</v>
      </c>
      <c r="D4444" s="6">
        <v>4.3</v>
      </c>
      <c r="E4444" s="6">
        <v>4557952400</v>
      </c>
      <c r="F4444" s="6">
        <v>4536905900</v>
      </c>
      <c r="G4444" s="45">
        <v>-9.0899999999999995E-2</v>
      </c>
      <c r="H4444" s="45">
        <v>-6.1100000000000002E-2</v>
      </c>
      <c r="I4444" s="45">
        <v>-8.5099999999999995E-2</v>
      </c>
      <c r="J4444" s="45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45">
        <v>4.58E-2</v>
      </c>
      <c r="D4445" s="6">
        <v>36.799999999999997</v>
      </c>
      <c r="E4445" s="6">
        <v>4604287200</v>
      </c>
      <c r="F4445" s="6">
        <v>1616256000</v>
      </c>
      <c r="G4445" s="45">
        <v>9.2999999999999992E-3</v>
      </c>
      <c r="H4445" s="45">
        <v>-1.6E-2</v>
      </c>
      <c r="I4445" s="45">
        <v>-3.73E-2</v>
      </c>
      <c r="J4445" s="45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45">
        <v>5.3E-3</v>
      </c>
      <c r="D4446" s="6">
        <v>7.63</v>
      </c>
      <c r="E4446" s="6">
        <v>4254101800</v>
      </c>
      <c r="F4446" s="6">
        <v>4233732000</v>
      </c>
      <c r="G4446" s="45">
        <v>-2.5499999999999998E-2</v>
      </c>
      <c r="H4446" s="45">
        <v>-5.0999999999999997E-2</v>
      </c>
      <c r="I4446" s="45">
        <v>1.7299999999999999E-2</v>
      </c>
      <c r="J4446" s="45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45">
        <v>4.1999999999999997E-3</v>
      </c>
      <c r="D4447" s="6">
        <v>4.7699999999999996</v>
      </c>
      <c r="E4447" s="6">
        <v>6623907200</v>
      </c>
      <c r="F4447" s="6">
        <v>6623907200</v>
      </c>
      <c r="G4447" s="45">
        <v>-4.41E-2</v>
      </c>
      <c r="H4447" s="45">
        <v>-3.6400000000000002E-2</v>
      </c>
      <c r="I4447" s="45">
        <v>-1.8499999999999999E-2</v>
      </c>
      <c r="J4447" s="45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45">
        <v>-2.8999999999999998E-3</v>
      </c>
      <c r="D4448" s="6">
        <v>33.799999999999997</v>
      </c>
      <c r="E4448" s="6">
        <v>35555053000</v>
      </c>
      <c r="F4448" s="6">
        <v>33088686000</v>
      </c>
      <c r="G4448" s="45">
        <v>6.5600000000000006E-2</v>
      </c>
      <c r="H4448" s="45">
        <v>0.1338</v>
      </c>
      <c r="I4448" s="45">
        <v>7.17E-2</v>
      </c>
      <c r="J4448" s="45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45">
        <v>1.43E-2</v>
      </c>
      <c r="D4449" s="6">
        <v>4.95</v>
      </c>
      <c r="E4449" s="6">
        <v>19375557000</v>
      </c>
      <c r="F4449" s="6">
        <v>19000304000</v>
      </c>
      <c r="G4449" s="45">
        <v>-2.1700000000000001E-2</v>
      </c>
      <c r="H4449" s="45">
        <v>-3.6999999999999998E-2</v>
      </c>
      <c r="I4449" s="45">
        <v>-8.5000000000000006E-2</v>
      </c>
      <c r="J4449" s="45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45">
        <v>3.0000000000000001E-3</v>
      </c>
      <c r="D4450" s="6">
        <v>10.17</v>
      </c>
      <c r="E4450" s="6">
        <v>4073085000</v>
      </c>
      <c r="F4450" s="6">
        <v>4049426500</v>
      </c>
      <c r="G4450" s="45">
        <v>-6.0900000000000003E-2</v>
      </c>
      <c r="H4450" s="45">
        <v>-7.1199999999999999E-2</v>
      </c>
      <c r="I4450" s="45">
        <v>-0.1071</v>
      </c>
      <c r="J4450" s="45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45">
        <v>4.4600000000000001E-2</v>
      </c>
      <c r="D4451" s="6">
        <v>7.03</v>
      </c>
      <c r="E4451" s="6">
        <v>10895007500</v>
      </c>
      <c r="F4451" s="6">
        <v>9441973100</v>
      </c>
      <c r="G4451" s="45">
        <v>1.15E-2</v>
      </c>
      <c r="H4451" s="45">
        <v>1.5900000000000001E-2</v>
      </c>
      <c r="I4451" s="45">
        <v>4.3E-3</v>
      </c>
      <c r="J4451" s="45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45">
        <v>5.0200000000000002E-2</v>
      </c>
      <c r="D4452" s="6">
        <v>19.03</v>
      </c>
      <c r="E4452" s="6">
        <v>8563500000</v>
      </c>
      <c r="F4452" s="6">
        <v>3598097200</v>
      </c>
      <c r="G4452" s="45">
        <v>2.86E-2</v>
      </c>
      <c r="H4452" s="45">
        <v>2.3699999999999999E-2</v>
      </c>
      <c r="I4452" s="45">
        <v>-4.6600000000000003E-2</v>
      </c>
      <c r="J4452" s="45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45">
        <v>2.3599999999999999E-2</v>
      </c>
      <c r="D4453" s="6">
        <v>3.47</v>
      </c>
      <c r="E4453" s="6">
        <v>5089545400</v>
      </c>
      <c r="F4453" s="6">
        <v>4869312300</v>
      </c>
      <c r="G4453" s="45">
        <v>-8.6E-3</v>
      </c>
      <c r="H4453" s="45">
        <v>-1.7000000000000001E-2</v>
      </c>
      <c r="I4453" s="45">
        <v>-4.6699999999999998E-2</v>
      </c>
      <c r="J4453" s="45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45">
        <v>1.12E-2</v>
      </c>
      <c r="D4454" s="6">
        <v>17.14</v>
      </c>
      <c r="E4454" s="6">
        <v>2296760000</v>
      </c>
      <c r="F4454" s="6">
        <v>1703950400</v>
      </c>
      <c r="G4454" s="45">
        <v>-8.0999999999999996E-3</v>
      </c>
      <c r="H4454" s="45">
        <v>2.8199999999999999E-2</v>
      </c>
      <c r="I4454" s="45">
        <v>4.6399999999999997E-2</v>
      </c>
      <c r="J4454" s="45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45">
        <v>2.2499999999999999E-2</v>
      </c>
      <c r="D4455" s="6">
        <v>78.489999999999995</v>
      </c>
      <c r="E4455" s="6">
        <v>18382082000</v>
      </c>
      <c r="F4455" s="6">
        <v>18382082000</v>
      </c>
      <c r="G4455" s="45">
        <v>-1.52E-2</v>
      </c>
      <c r="H4455" s="45">
        <v>-3.6900000000000002E-2</v>
      </c>
      <c r="I4455" s="45">
        <v>-7.8200000000000006E-2</v>
      </c>
      <c r="J4455" s="45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45">
        <v>1.1900000000000001E-2</v>
      </c>
      <c r="D4456" s="6">
        <v>39.270000000000003</v>
      </c>
      <c r="E4456" s="6">
        <v>2618000000</v>
      </c>
      <c r="F4456" s="6">
        <v>596560430</v>
      </c>
      <c r="G4456" s="45">
        <v>-5.0999999999999997E-2</v>
      </c>
      <c r="H4456" s="45">
        <v>-3.9899999999999998E-2</v>
      </c>
      <c r="I4456" s="45">
        <v>-4.8899999999999999E-2</v>
      </c>
      <c r="J4456" s="45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45">
        <v>5.04E-2</v>
      </c>
      <c r="D4457" s="6">
        <v>82.67</v>
      </c>
      <c r="E4457" s="6">
        <v>13999338000</v>
      </c>
      <c r="F4457" s="6">
        <v>5873401800</v>
      </c>
      <c r="G4457" s="45">
        <v>1.8100000000000002E-2</v>
      </c>
      <c r="H4457" s="45">
        <v>-9.5000000000000001E-2</v>
      </c>
      <c r="I4457" s="45">
        <v>-0.1371</v>
      </c>
      <c r="J4457" s="45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45">
        <v>1.09E-2</v>
      </c>
      <c r="D4458" s="6">
        <v>32.35</v>
      </c>
      <c r="E4458" s="6">
        <v>4356466700</v>
      </c>
      <c r="F4458" s="6">
        <v>1056477050</v>
      </c>
      <c r="G4458" s="45">
        <v>-4.0099999999999997E-2</v>
      </c>
      <c r="H4458" s="45">
        <v>-4.0599999999999997E-2</v>
      </c>
      <c r="I4458" s="45">
        <v>-4.6800000000000001E-2</v>
      </c>
      <c r="J4458" s="45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45">
        <v>2.0799999999999999E-2</v>
      </c>
      <c r="D4459" s="6">
        <v>38.26</v>
      </c>
      <c r="E4459" s="6">
        <v>2527568500</v>
      </c>
      <c r="F4459" s="6">
        <v>1417007300</v>
      </c>
      <c r="G4459" s="45">
        <v>-1.6199999999999999E-2</v>
      </c>
      <c r="H4459" s="45">
        <v>-1.24E-2</v>
      </c>
      <c r="I4459" s="45">
        <v>-0.12529999999999999</v>
      </c>
      <c r="J4459" s="45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45">
        <v>-1.83E-2</v>
      </c>
      <c r="D4460" s="6">
        <v>29.55</v>
      </c>
      <c r="E4460" s="6">
        <v>2245800000</v>
      </c>
      <c r="F4460" s="6">
        <v>477232500</v>
      </c>
      <c r="G4460" s="45">
        <v>0.1547</v>
      </c>
      <c r="H4460" s="45">
        <v>0.1588</v>
      </c>
      <c r="I4460" s="45">
        <v>0.182</v>
      </c>
      <c r="J4460" s="45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45">
        <v>5.3199999999999997E-2</v>
      </c>
      <c r="D4461" s="6">
        <v>18.61</v>
      </c>
      <c r="E4461" s="6">
        <v>21532016000</v>
      </c>
      <c r="F4461" s="6">
        <v>16660288000</v>
      </c>
      <c r="G4461" s="45">
        <v>6.6500000000000004E-2</v>
      </c>
      <c r="H4461" s="45">
        <v>9.0899999999999995E-2</v>
      </c>
      <c r="I4461" s="45">
        <v>2.5700000000000001E-2</v>
      </c>
      <c r="J4461" s="45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45">
        <v>2.3099999999999999E-2</v>
      </c>
      <c r="D4462" s="6">
        <v>37.22</v>
      </c>
      <c r="E4462" s="6">
        <v>3022629400</v>
      </c>
      <c r="F4462" s="6">
        <v>755657490</v>
      </c>
      <c r="G4462" s="45">
        <v>-5.5300000000000002E-2</v>
      </c>
      <c r="H4462" s="45">
        <v>-4.6899999999999997E-2</v>
      </c>
      <c r="I4462" s="45">
        <v>-8.14E-2</v>
      </c>
      <c r="J4462" s="45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45">
        <v>-2.1499999999999998E-2</v>
      </c>
      <c r="D4463" s="6">
        <v>13.63</v>
      </c>
      <c r="E4463" s="6">
        <v>12150816200</v>
      </c>
      <c r="F4463" s="6">
        <v>10950342000</v>
      </c>
      <c r="G4463" s="45">
        <v>-0.1229</v>
      </c>
      <c r="H4463" s="45">
        <v>-0.11269999999999999</v>
      </c>
      <c r="I4463" s="45">
        <v>-2.1600000000000001E-2</v>
      </c>
      <c r="J4463" s="45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45">
        <v>2.4400000000000002E-2</v>
      </c>
      <c r="D4464" s="6">
        <v>7.97</v>
      </c>
      <c r="E4464" s="6">
        <v>25862650000</v>
      </c>
      <c r="F4464" s="6">
        <v>10141461600</v>
      </c>
      <c r="G4464" s="45">
        <v>-2.5000000000000001E-3</v>
      </c>
      <c r="H4464" s="45">
        <v>-1.4800000000000001E-2</v>
      </c>
      <c r="I4464" s="45">
        <v>-5.3400000000000003E-2</v>
      </c>
      <c r="J4464" s="45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45">
        <v>-6.1000000000000004E-3</v>
      </c>
      <c r="D4465" s="6">
        <v>6.52</v>
      </c>
      <c r="E4465" s="6">
        <v>4052359900</v>
      </c>
      <c r="F4465" s="6">
        <v>4052359900</v>
      </c>
      <c r="G4465" s="45">
        <v>-2.5399999999999999E-2</v>
      </c>
      <c r="H4465" s="45">
        <v>-4.1200000000000001E-2</v>
      </c>
      <c r="I4465" s="45">
        <v>5.16E-2</v>
      </c>
      <c r="J4465" s="45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45">
        <v>9.5999999999999992E-3</v>
      </c>
      <c r="D4466" s="6">
        <v>8.4</v>
      </c>
      <c r="E4466" s="6">
        <v>10999489000</v>
      </c>
      <c r="F4466" s="6">
        <v>10999489000</v>
      </c>
      <c r="G4466" s="45">
        <v>-6.0600000000000001E-2</v>
      </c>
      <c r="H4466" s="45">
        <v>-6.5799999999999997E-2</v>
      </c>
      <c r="I4466" s="45">
        <v>-0.12239999999999999</v>
      </c>
      <c r="J4466" s="45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45">
        <v>7.7000000000000002E-3</v>
      </c>
      <c r="D4467" s="6">
        <v>7.85</v>
      </c>
      <c r="E4467" s="6">
        <v>4950968100</v>
      </c>
      <c r="F4467" s="6">
        <v>3517058900</v>
      </c>
      <c r="G4467" s="45">
        <v>-0.02</v>
      </c>
      <c r="H4467" s="45">
        <v>6.4000000000000003E-3</v>
      </c>
      <c r="I4467" s="45">
        <v>-6.2100000000000002E-2</v>
      </c>
      <c r="J4467" s="45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45">
        <v>1.8700000000000001E-2</v>
      </c>
      <c r="D4468" s="6">
        <v>50.72</v>
      </c>
      <c r="E4468" s="6">
        <v>4766990200</v>
      </c>
      <c r="F4468" s="6">
        <v>1889356200</v>
      </c>
      <c r="G4468" s="45">
        <v>2.7300000000000001E-2</v>
      </c>
      <c r="H4468" s="45">
        <v>6.4899999999999999E-2</v>
      </c>
      <c r="I4468" s="45">
        <v>2.1999999999999999E-2</v>
      </c>
      <c r="J4468" s="45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45">
        <v>5.7000000000000002E-3</v>
      </c>
      <c r="D4469" s="6">
        <v>5.31</v>
      </c>
      <c r="E4469" s="6">
        <v>15369091000</v>
      </c>
      <c r="F4469" s="6">
        <v>10837537500</v>
      </c>
      <c r="G4469" s="45">
        <v>-8.4500000000000006E-2</v>
      </c>
      <c r="H4469" s="45">
        <v>-9.69E-2</v>
      </c>
      <c r="I4469" s="45">
        <v>-9.6500000000000002E-2</v>
      </c>
      <c r="J4469" s="45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45">
        <v>3.0300000000000001E-2</v>
      </c>
      <c r="D4470" s="6">
        <v>13.96</v>
      </c>
      <c r="E4470" s="6">
        <v>5662589000</v>
      </c>
      <c r="F4470" s="6">
        <v>4563813800</v>
      </c>
      <c r="G4470" s="45">
        <v>-1.2E-2</v>
      </c>
      <c r="H4470" s="45">
        <v>-9.9000000000000008E-3</v>
      </c>
      <c r="I4470" s="45">
        <v>-6.93E-2</v>
      </c>
      <c r="J4470" s="45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45">
        <v>5.3E-3</v>
      </c>
      <c r="D4471" s="6">
        <v>5.69</v>
      </c>
      <c r="E4471" s="6">
        <v>7289113800</v>
      </c>
      <c r="F4471" s="6">
        <v>7288980600</v>
      </c>
      <c r="G4471" s="45">
        <v>-6.1100000000000002E-2</v>
      </c>
      <c r="H4471" s="45">
        <v>-6.2600000000000003E-2</v>
      </c>
      <c r="I4471" s="45">
        <v>-8.0799999999999997E-2</v>
      </c>
      <c r="J4471" s="45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45">
        <v>7.1000000000000004E-3</v>
      </c>
      <c r="D4472" s="6">
        <v>5.7</v>
      </c>
      <c r="E4472" s="6">
        <v>8645396100</v>
      </c>
      <c r="F4472" s="6">
        <v>8645396100</v>
      </c>
      <c r="G4472" s="45">
        <v>-4.36E-2</v>
      </c>
      <c r="H4472" s="45">
        <v>-3.2300000000000002E-2</v>
      </c>
      <c r="I4472" s="45">
        <v>-9.6699999999999994E-2</v>
      </c>
      <c r="J4472" s="45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45">
        <v>0</v>
      </c>
      <c r="D4473" s="6">
        <v>2.4700000000000002</v>
      </c>
      <c r="E4473" s="6">
        <v>1563866900</v>
      </c>
      <c r="F4473" s="6">
        <v>1563866900</v>
      </c>
      <c r="G4473" s="45">
        <v>1.23E-2</v>
      </c>
      <c r="H4473" s="45">
        <v>1.23E-2</v>
      </c>
      <c r="I4473" s="45">
        <v>3.3500000000000002E-2</v>
      </c>
      <c r="J4473" s="45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45">
        <v>7.4899999999999994E-2</v>
      </c>
      <c r="D4474" s="6">
        <v>54.56</v>
      </c>
      <c r="E4474" s="6">
        <v>37214401000</v>
      </c>
      <c r="F4474" s="6">
        <v>25129985000</v>
      </c>
      <c r="G4474" s="45">
        <v>7.3200000000000001E-2</v>
      </c>
      <c r="H4474" s="45">
        <v>6.7900000000000002E-2</v>
      </c>
      <c r="I4474" s="45">
        <v>3.5499999999999997E-2</v>
      </c>
      <c r="J4474" s="45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45">
        <v>3.4099999999999998E-2</v>
      </c>
      <c r="D4475" s="6">
        <v>153.02000000000001</v>
      </c>
      <c r="E4475" s="6">
        <v>11014096100</v>
      </c>
      <c r="F4475" s="6">
        <v>5910430200</v>
      </c>
      <c r="G4475" s="45">
        <v>3.7100000000000001E-2</v>
      </c>
      <c r="H4475" s="45">
        <v>-0.13919999999999999</v>
      </c>
      <c r="I4475" s="45">
        <v>-0.20050000000000001</v>
      </c>
      <c r="J4475" s="45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45">
        <v>1.7600000000000001E-2</v>
      </c>
      <c r="D4476" s="6">
        <v>4.63</v>
      </c>
      <c r="E4476" s="6">
        <v>6204183800</v>
      </c>
      <c r="F4476" s="6">
        <v>6162499900</v>
      </c>
      <c r="G4476" s="45">
        <v>-5.5100000000000003E-2</v>
      </c>
      <c r="H4476" s="45">
        <v>-8.6800000000000002E-2</v>
      </c>
      <c r="I4476" s="45">
        <v>-9.1300000000000006E-2</v>
      </c>
      <c r="J4476" s="45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45">
        <v>5.7700000000000001E-2</v>
      </c>
      <c r="D4477" s="6">
        <v>22.19</v>
      </c>
      <c r="E4477" s="6">
        <v>76197593000</v>
      </c>
      <c r="F4477" s="6">
        <v>75532461000</v>
      </c>
      <c r="G4477" s="45">
        <v>6.4299999999999996E-2</v>
      </c>
      <c r="H4477" s="45">
        <v>6.9900000000000004E-2</v>
      </c>
      <c r="I4477" s="45">
        <v>7.6100000000000001E-2</v>
      </c>
      <c r="J4477" s="45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45">
        <v>5.5599999999999997E-2</v>
      </c>
      <c r="D4478" s="6">
        <v>2.09</v>
      </c>
      <c r="E4478" s="6">
        <v>8907323000</v>
      </c>
      <c r="F4478" s="6">
        <v>8907323000</v>
      </c>
      <c r="G4478" s="45">
        <v>-9.4999999999999998E-3</v>
      </c>
      <c r="H4478" s="45">
        <v>-1.4200000000000001E-2</v>
      </c>
      <c r="I4478" s="45">
        <v>-0.05</v>
      </c>
      <c r="J4478" s="45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45">
        <v>5.8900000000000001E-2</v>
      </c>
      <c r="D4479" s="6">
        <v>25.52</v>
      </c>
      <c r="E4479" s="6">
        <v>5440450600</v>
      </c>
      <c r="F4479" s="6">
        <v>3654972300</v>
      </c>
      <c r="G4479" s="45">
        <v>5.45E-2</v>
      </c>
      <c r="H4479" s="45">
        <v>6.5100000000000005E-2</v>
      </c>
      <c r="I4479" s="45">
        <v>-1.3899999999999999E-2</v>
      </c>
      <c r="J4479" s="45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45">
        <v>-9.5999999999999992E-3</v>
      </c>
      <c r="D4480" s="6">
        <v>9.2899999999999991</v>
      </c>
      <c r="E4480" s="6">
        <v>4351286600</v>
      </c>
      <c r="F4480" s="6">
        <v>4339969200</v>
      </c>
      <c r="G4480" s="45">
        <v>-3.4299999999999997E-2</v>
      </c>
      <c r="H4480" s="45">
        <v>-5.4000000000000003E-3</v>
      </c>
      <c r="I4480" s="45">
        <v>3.2199999999999999E-2</v>
      </c>
      <c r="J4480" s="45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45">
        <v>-1.2999999999999999E-3</v>
      </c>
      <c r="D4481" s="6">
        <v>15.14</v>
      </c>
      <c r="E4481" s="6">
        <v>2119751400</v>
      </c>
      <c r="F4481" s="6">
        <v>1054652400</v>
      </c>
      <c r="G4481" s="45">
        <v>-7.2300000000000003E-2</v>
      </c>
      <c r="H4481" s="45">
        <v>-9.0700000000000003E-2</v>
      </c>
      <c r="I4481" s="45">
        <v>-5.0200000000000002E-2</v>
      </c>
      <c r="J4481" s="45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45">
        <v>1.2800000000000001E-2</v>
      </c>
      <c r="D4482" s="6">
        <v>20.5</v>
      </c>
      <c r="E4482" s="6">
        <v>3322347800</v>
      </c>
      <c r="F4482" s="6">
        <v>3289720500</v>
      </c>
      <c r="G4482" s="45">
        <v>-3.5299999999999998E-2</v>
      </c>
      <c r="H4482" s="45">
        <v>-5.7500000000000002E-2</v>
      </c>
      <c r="I4482" s="45">
        <v>-5.96E-2</v>
      </c>
      <c r="J4482" s="45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45">
        <v>3.1800000000000002E-2</v>
      </c>
      <c r="D4483" s="6">
        <v>36</v>
      </c>
      <c r="E4483" s="6">
        <v>3097259100</v>
      </c>
      <c r="F4483" s="6">
        <v>670427640</v>
      </c>
      <c r="G4483" s="45">
        <v>-1.0699999999999999E-2</v>
      </c>
      <c r="H4483" s="45">
        <v>-3.1E-2</v>
      </c>
      <c r="I4483" s="45">
        <v>-0.12089999999999999</v>
      </c>
      <c r="J4483" s="45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45">
        <v>2.6700000000000002E-2</v>
      </c>
      <c r="D4484" s="6">
        <v>2.69</v>
      </c>
      <c r="E4484" s="6">
        <v>11696560800</v>
      </c>
      <c r="F4484" s="6">
        <v>10466471300</v>
      </c>
      <c r="G4484" s="45">
        <v>-3.9300000000000002E-2</v>
      </c>
      <c r="H4484" s="45">
        <v>2.2800000000000001E-2</v>
      </c>
      <c r="I4484" s="45">
        <v>-5.28E-2</v>
      </c>
      <c r="J4484" s="45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45">
        <v>4.9099999999999998E-2</v>
      </c>
      <c r="D4485" s="6">
        <v>23.08</v>
      </c>
      <c r="E4485" s="6">
        <v>1714255700</v>
      </c>
      <c r="F4485" s="6">
        <v>981967910</v>
      </c>
      <c r="G4485" s="45">
        <v>3.8699999999999998E-2</v>
      </c>
      <c r="H4485" s="45">
        <v>5.8200000000000002E-2</v>
      </c>
      <c r="I4485" s="45">
        <v>7.7499999999999999E-2</v>
      </c>
      <c r="J4485" s="45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45">
        <v>4.1000000000000003E-3</v>
      </c>
      <c r="D4486" s="6">
        <v>39.22</v>
      </c>
      <c r="E4486" s="6">
        <v>4894656000</v>
      </c>
      <c r="F4486" s="6">
        <v>1223664000</v>
      </c>
      <c r="G4486" s="45">
        <v>-2.7300000000000001E-2</v>
      </c>
      <c r="H4486" s="45">
        <v>-2.1899999999999999E-2</v>
      </c>
      <c r="I4486" s="45">
        <v>5.74E-2</v>
      </c>
      <c r="J4486" s="45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45">
        <v>1.95E-2</v>
      </c>
      <c r="D4487" s="6">
        <v>10.96</v>
      </c>
      <c r="E4487" s="6">
        <v>4394960000</v>
      </c>
      <c r="F4487" s="6">
        <v>2991531900</v>
      </c>
      <c r="G4487" s="45">
        <v>-1.6199999999999999E-2</v>
      </c>
      <c r="H4487" s="45">
        <v>-3.5200000000000002E-2</v>
      </c>
      <c r="I4487" s="45">
        <v>-7.8200000000000006E-2</v>
      </c>
      <c r="J4487" s="45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45">
        <v>4.1300000000000003E-2</v>
      </c>
      <c r="D4488" s="6">
        <v>33.28</v>
      </c>
      <c r="E4488" s="6">
        <v>113695164000</v>
      </c>
      <c r="F4488" s="6">
        <v>99975635000</v>
      </c>
      <c r="G4488" s="45">
        <v>4.65E-2</v>
      </c>
      <c r="H4488" s="45">
        <v>5.6500000000000002E-2</v>
      </c>
      <c r="I4488" s="45">
        <v>6.4000000000000003E-3</v>
      </c>
      <c r="J4488" s="45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45">
        <v>0.2</v>
      </c>
      <c r="D4489" s="6">
        <v>114.12</v>
      </c>
      <c r="E4489" s="6">
        <v>8486876200</v>
      </c>
      <c r="F4489" s="6">
        <v>3933396900</v>
      </c>
      <c r="G4489" s="45">
        <v>0.2495</v>
      </c>
      <c r="H4489" s="45">
        <v>0.24460000000000001</v>
      </c>
      <c r="I4489" s="45">
        <v>0.13089999999999999</v>
      </c>
      <c r="J4489" s="45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45">
        <v>2.29E-2</v>
      </c>
      <c r="D4490" s="6">
        <v>17.84</v>
      </c>
      <c r="E4490" s="6">
        <v>2899064000</v>
      </c>
      <c r="F4490" s="6">
        <v>2899064000</v>
      </c>
      <c r="G4490" s="45">
        <v>-1.7600000000000001E-2</v>
      </c>
      <c r="H4490" s="45">
        <v>-2.9399999999999999E-2</v>
      </c>
      <c r="I4490" s="45">
        <v>-3.2500000000000001E-2</v>
      </c>
      <c r="J4490" s="45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45">
        <v>-4.5100000000000001E-2</v>
      </c>
      <c r="D4491" s="6">
        <v>22.42</v>
      </c>
      <c r="E4491" s="6">
        <v>5904721800</v>
      </c>
      <c r="F4491" s="6">
        <v>5833007700</v>
      </c>
      <c r="G4491" s="45">
        <v>-3.8199999999999998E-2</v>
      </c>
      <c r="H4491" s="45">
        <v>-1.2800000000000001E-2</v>
      </c>
      <c r="I4491" s="45">
        <v>0.1061</v>
      </c>
      <c r="J4491" s="45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45">
        <v>2.5999999999999999E-2</v>
      </c>
      <c r="D4492" s="6">
        <v>33.14</v>
      </c>
      <c r="E4492" s="6">
        <v>3314000000</v>
      </c>
      <c r="F4492" s="6">
        <v>1282145180</v>
      </c>
      <c r="G4492" s="45">
        <v>-8.6999999999999994E-3</v>
      </c>
      <c r="H4492" s="45">
        <v>-1.1599999999999999E-2</v>
      </c>
      <c r="I4492" s="45">
        <v>-5.3400000000000003E-2</v>
      </c>
      <c r="J4492" s="45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45">
        <v>2.58E-2</v>
      </c>
      <c r="D4493" s="6">
        <v>51.7</v>
      </c>
      <c r="E4493" s="6">
        <v>13524720000</v>
      </c>
      <c r="F4493" s="6">
        <v>9049929900</v>
      </c>
      <c r="G4493" s="45">
        <v>6.0499999999999998E-2</v>
      </c>
      <c r="H4493" s="45">
        <v>8.2900000000000001E-2</v>
      </c>
      <c r="I4493" s="45">
        <v>-0.1147</v>
      </c>
      <c r="J4493" s="45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45">
        <v>-1.9199999999999998E-2</v>
      </c>
      <c r="D4494" s="6">
        <v>13.8</v>
      </c>
      <c r="E4494" s="6">
        <v>4549860100</v>
      </c>
      <c r="F4494" s="6">
        <v>4458703100</v>
      </c>
      <c r="G4494" s="45">
        <v>-8.3099999999999993E-2</v>
      </c>
      <c r="H4494" s="45">
        <v>-9.3899999999999997E-2</v>
      </c>
      <c r="I4494" s="45">
        <v>-3.09E-2</v>
      </c>
      <c r="J4494" s="45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45">
        <v>1.43E-2</v>
      </c>
      <c r="D4495" s="6">
        <v>24.82</v>
      </c>
      <c r="E4495" s="6">
        <v>2482000000</v>
      </c>
      <c r="F4495" s="6">
        <v>760112500</v>
      </c>
      <c r="G4495" s="45">
        <v>-3.6499999999999998E-2</v>
      </c>
      <c r="H4495" s="45">
        <v>-4.9000000000000002E-2</v>
      </c>
      <c r="I4495" s="45">
        <v>-6.83E-2</v>
      </c>
      <c r="J4495" s="45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45">
        <v>6.1000000000000004E-3</v>
      </c>
      <c r="D4496" s="6">
        <v>19.77</v>
      </c>
      <c r="E4496" s="6">
        <v>165711410000</v>
      </c>
      <c r="F4496" s="6">
        <v>2636053200</v>
      </c>
      <c r="G4496" s="45">
        <v>-5.9900000000000002E-2</v>
      </c>
      <c r="H4496" s="45">
        <v>-7.5300000000000006E-2</v>
      </c>
      <c r="I4496" s="45">
        <v>-0.11070000000000001</v>
      </c>
      <c r="J4496" s="45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45">
        <v>-1.6000000000000001E-3</v>
      </c>
      <c r="D4497" s="6">
        <v>55.95</v>
      </c>
      <c r="E4497" s="6">
        <v>4476000000</v>
      </c>
      <c r="F4497" s="6">
        <v>3766686400</v>
      </c>
      <c r="G4497" s="45">
        <v>-5.0900000000000001E-2</v>
      </c>
      <c r="H4497" s="45">
        <v>0.20319999999999999</v>
      </c>
      <c r="I4497" s="45">
        <v>0.48409999999999997</v>
      </c>
      <c r="J4497" s="45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45">
        <v>2.18E-2</v>
      </c>
      <c r="D4498" s="6">
        <v>15.95</v>
      </c>
      <c r="E4498" s="6">
        <v>9172095100</v>
      </c>
      <c r="F4498" s="6">
        <v>8235464200</v>
      </c>
      <c r="G4498" s="45">
        <v>3.0999999999999999E-3</v>
      </c>
      <c r="H4498" s="45">
        <v>-4.2599999999999999E-2</v>
      </c>
      <c r="I4498" s="45">
        <v>-0.1298</v>
      </c>
      <c r="J4498" s="45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45">
        <v>1.0500000000000001E-2</v>
      </c>
      <c r="D4499" s="6">
        <v>24.07</v>
      </c>
      <c r="E4499" s="6">
        <v>2842151900</v>
      </c>
      <c r="F4499" s="6">
        <v>1058018460</v>
      </c>
      <c r="G4499" s="45">
        <v>-3.9899999999999998E-2</v>
      </c>
      <c r="H4499" s="45">
        <v>-5.2400000000000002E-2</v>
      </c>
      <c r="I4499" s="45">
        <v>-0.1288</v>
      </c>
      <c r="J4499" s="45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45">
        <v>4.7E-2</v>
      </c>
      <c r="D4500" s="6">
        <v>17.82</v>
      </c>
      <c r="E4500" s="6">
        <v>14256356000</v>
      </c>
      <c r="F4500" s="6">
        <v>13473387000</v>
      </c>
      <c r="G4500" s="45">
        <v>3.3999999999999998E-3</v>
      </c>
      <c r="H4500" s="45">
        <v>1.6E-2</v>
      </c>
      <c r="I4500" s="45">
        <v>-7.7999999999999996E-3</v>
      </c>
      <c r="J4500" s="45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45">
        <v>-2.8999999999999998E-3</v>
      </c>
      <c r="D4501" s="6">
        <v>6.84</v>
      </c>
      <c r="E4501" s="6">
        <v>4495177600</v>
      </c>
      <c r="F4501" s="6">
        <v>4313213700</v>
      </c>
      <c r="G4501" s="45">
        <v>-5.91E-2</v>
      </c>
      <c r="H4501" s="45">
        <v>-4.4000000000000003E-3</v>
      </c>
      <c r="I4501" s="45">
        <v>3.95E-2</v>
      </c>
      <c r="J4501" s="45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45">
        <v>1.55E-2</v>
      </c>
      <c r="D4502" s="6">
        <v>7.84</v>
      </c>
      <c r="E4502" s="6">
        <v>2274746500</v>
      </c>
      <c r="F4502" s="6">
        <v>2274746500</v>
      </c>
      <c r="G4502" s="45">
        <v>-3.7999999999999999E-2</v>
      </c>
      <c r="H4502" s="45">
        <v>-2.8500000000000001E-2</v>
      </c>
      <c r="I4502" s="45">
        <v>-6.6699999999999995E-2</v>
      </c>
      <c r="J4502" s="45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45">
        <v>1.1900000000000001E-2</v>
      </c>
      <c r="D4503" s="6">
        <v>11.02</v>
      </c>
      <c r="E4503" s="6">
        <v>4412317600</v>
      </c>
      <c r="F4503" s="6">
        <v>481574000</v>
      </c>
      <c r="G4503" s="45">
        <v>-4.5100000000000001E-2</v>
      </c>
      <c r="H4503" s="45">
        <v>-4.7500000000000001E-2</v>
      </c>
      <c r="I4503" s="45">
        <v>-0.15490000000000001</v>
      </c>
      <c r="J4503" s="45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45">
        <v>8.5400000000000004E-2</v>
      </c>
      <c r="D4504" s="6">
        <v>115.5</v>
      </c>
      <c r="E4504" s="6">
        <v>9292181200</v>
      </c>
      <c r="F4504" s="6">
        <v>9292181200</v>
      </c>
      <c r="G4504" s="45">
        <v>0.1255</v>
      </c>
      <c r="H4504" s="45">
        <v>0.13289999999999999</v>
      </c>
      <c r="I4504" s="45">
        <v>3.7600000000000001E-2</v>
      </c>
      <c r="J4504" s="45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45">
        <v>9.1000000000000004E-3</v>
      </c>
      <c r="D4505" s="6">
        <v>12.15</v>
      </c>
      <c r="E4505" s="6">
        <v>14592487000</v>
      </c>
      <c r="F4505" s="6">
        <v>14535675000</v>
      </c>
      <c r="G4505" s="45">
        <v>5.5599999999999997E-2</v>
      </c>
      <c r="H4505" s="45">
        <v>0.1313</v>
      </c>
      <c r="I4505" s="45">
        <v>0.19589999999999999</v>
      </c>
      <c r="J4505" s="45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45">
        <v>3.39E-2</v>
      </c>
      <c r="D4506" s="6">
        <v>40.229999999999997</v>
      </c>
      <c r="E4506" s="6">
        <v>3733344000</v>
      </c>
      <c r="F4506" s="6">
        <v>852310290</v>
      </c>
      <c r="G4506" s="45">
        <v>8.8000000000000005E-3</v>
      </c>
      <c r="H4506" s="45">
        <v>6.6000000000000003E-2</v>
      </c>
      <c r="I4506" s="45">
        <v>8.2000000000000003E-2</v>
      </c>
      <c r="J4506" s="45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45">
        <v>2.8400000000000002E-2</v>
      </c>
      <c r="D4507" s="6">
        <v>9.0500000000000007</v>
      </c>
      <c r="E4507" s="6">
        <v>13311532300</v>
      </c>
      <c r="F4507" s="6">
        <v>12868978900</v>
      </c>
      <c r="G4507" s="45">
        <v>-2.2700000000000001E-2</v>
      </c>
      <c r="H4507" s="45">
        <v>-5.2400000000000002E-2</v>
      </c>
      <c r="I4507" s="45">
        <v>-5.2400000000000002E-2</v>
      </c>
      <c r="J4507" s="45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45">
        <v>2.8400000000000002E-2</v>
      </c>
      <c r="D4508" s="6">
        <v>14.13</v>
      </c>
      <c r="E4508" s="6">
        <v>16952130000</v>
      </c>
      <c r="F4508" s="6">
        <v>15417142000</v>
      </c>
      <c r="G4508" s="45">
        <v>-1.46E-2</v>
      </c>
      <c r="H4508" s="45">
        <v>-4.3999999999999997E-2</v>
      </c>
      <c r="I4508" s="45">
        <v>-6.4500000000000002E-2</v>
      </c>
      <c r="J4508" s="45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45">
        <v>1.46E-2</v>
      </c>
      <c r="D4509" s="6">
        <v>4.17</v>
      </c>
      <c r="E4509" s="6">
        <v>4403149700</v>
      </c>
      <c r="F4509" s="6">
        <v>3386677100</v>
      </c>
      <c r="G4509" s="45">
        <v>-3.4700000000000002E-2</v>
      </c>
      <c r="H4509" s="45">
        <v>-3.0200000000000001E-2</v>
      </c>
      <c r="I4509" s="45">
        <v>3.2199999999999999E-2</v>
      </c>
      <c r="J4509" s="45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45">
        <v>8.6999999999999994E-3</v>
      </c>
      <c r="D4510" s="6">
        <v>34.65</v>
      </c>
      <c r="E4510" s="6">
        <v>3416964000</v>
      </c>
      <c r="F4510" s="6">
        <v>1185030830</v>
      </c>
      <c r="G4510" s="45">
        <v>-4.2000000000000003E-2</v>
      </c>
      <c r="H4510" s="45">
        <v>-2.6700000000000002E-2</v>
      </c>
      <c r="I4510" s="45">
        <v>-8.1600000000000006E-2</v>
      </c>
      <c r="J4510" s="45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45">
        <v>2.0999999999999999E-3</v>
      </c>
      <c r="D4511" s="6">
        <v>4.84</v>
      </c>
      <c r="E4511" s="6">
        <v>11372646300</v>
      </c>
      <c r="F4511" s="6">
        <v>11275246700</v>
      </c>
      <c r="G4511" s="45">
        <v>-3.2000000000000001E-2</v>
      </c>
      <c r="H4511" s="45">
        <v>-6.9199999999999998E-2</v>
      </c>
      <c r="I4511" s="45">
        <v>-6.1100000000000002E-2</v>
      </c>
      <c r="J4511" s="45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45">
        <v>1.09E-2</v>
      </c>
      <c r="D4512" s="6">
        <v>39.11</v>
      </c>
      <c r="E4512" s="6">
        <v>2762194200</v>
      </c>
      <c r="F4512" s="6">
        <v>692204450</v>
      </c>
      <c r="G4512" s="45">
        <v>-1.61E-2</v>
      </c>
      <c r="H4512" s="45">
        <v>1.06E-2</v>
      </c>
      <c r="I4512" s="45">
        <v>5.5300000000000002E-2</v>
      </c>
      <c r="J4512" s="45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45">
        <v>7.9600000000000004E-2</v>
      </c>
      <c r="D4513" s="6">
        <v>131.37</v>
      </c>
      <c r="E4513" s="6">
        <v>21807420000</v>
      </c>
      <c r="F4513" s="6">
        <v>4393012800</v>
      </c>
      <c r="G4513" s="45">
        <v>0.159</v>
      </c>
      <c r="H4513" s="45">
        <v>0.1086</v>
      </c>
      <c r="I4513" s="45">
        <v>1.3100000000000001E-2</v>
      </c>
      <c r="J4513" s="45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45">
        <v>-3.7000000000000002E-3</v>
      </c>
      <c r="D4514" s="6">
        <v>51.04</v>
      </c>
      <c r="E4514" s="6">
        <v>5188726400</v>
      </c>
      <c r="F4514" s="6">
        <v>1995496700</v>
      </c>
      <c r="G4514" s="45">
        <v>-0.11559999999999999</v>
      </c>
      <c r="H4514" s="45">
        <v>-8.1699999999999995E-2</v>
      </c>
      <c r="I4514" s="45">
        <v>0.1875</v>
      </c>
      <c r="J4514" s="45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45">
        <v>7.0999999999999994E-2</v>
      </c>
      <c r="D4515" s="6">
        <v>39.06</v>
      </c>
      <c r="E4515" s="6">
        <v>2624777300</v>
      </c>
      <c r="F4515" s="6">
        <v>998123620</v>
      </c>
      <c r="G4515" s="45">
        <v>6.5799999999999997E-2</v>
      </c>
      <c r="H4515" s="45">
        <v>0.12959999999999999</v>
      </c>
      <c r="I4515" s="45">
        <v>0.11600000000000001</v>
      </c>
      <c r="J4515" s="45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45">
        <v>2.58E-2</v>
      </c>
      <c r="D4516" s="6">
        <v>10.73</v>
      </c>
      <c r="E4516" s="6">
        <v>4617444100</v>
      </c>
      <c r="F4516" s="6">
        <v>2311969500</v>
      </c>
      <c r="G4516" s="45">
        <v>-2.4500000000000001E-2</v>
      </c>
      <c r="H4516" s="45">
        <v>-3.1600000000000003E-2</v>
      </c>
      <c r="I4516" s="45">
        <v>-6.3700000000000007E-2</v>
      </c>
      <c r="J4516" s="45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45">
        <v>2.6599999999999999E-2</v>
      </c>
      <c r="D4517" s="6">
        <v>25.08</v>
      </c>
      <c r="E4517" s="6">
        <v>3081730100</v>
      </c>
      <c r="F4517" s="6">
        <v>1418962900</v>
      </c>
      <c r="G4517" s="45">
        <v>-1.7999999999999999E-2</v>
      </c>
      <c r="H4517" s="45">
        <v>-3.7199999999999997E-2</v>
      </c>
      <c r="I4517" s="45">
        <v>3.2899999999999999E-2</v>
      </c>
      <c r="J4517" s="45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45">
        <v>1.14E-2</v>
      </c>
      <c r="D4518" s="6">
        <v>19.579999999999998</v>
      </c>
      <c r="E4518" s="6">
        <v>31662324000</v>
      </c>
      <c r="F4518" s="6">
        <v>31614426000</v>
      </c>
      <c r="G4518" s="45">
        <v>4.82E-2</v>
      </c>
      <c r="H4518" s="45">
        <v>2.5100000000000001E-2</v>
      </c>
      <c r="I4518" s="45">
        <v>-0.10059999999999999</v>
      </c>
      <c r="J4518" s="45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45">
        <v>2.0999999999999999E-3</v>
      </c>
      <c r="D4519" s="6">
        <v>4.78</v>
      </c>
      <c r="E4519" s="6">
        <v>29480169000</v>
      </c>
      <c r="F4519" s="6">
        <v>8560545100</v>
      </c>
      <c r="G4519" s="45">
        <v>-5.7200000000000001E-2</v>
      </c>
      <c r="H4519" s="45">
        <v>-6.6400000000000001E-2</v>
      </c>
      <c r="I4519" s="45">
        <v>-0.14949999999999999</v>
      </c>
      <c r="J4519" s="45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45">
        <v>1.8100000000000002E-2</v>
      </c>
      <c r="D4520" s="6">
        <v>27.5</v>
      </c>
      <c r="E4520" s="6">
        <v>15125000000</v>
      </c>
      <c r="F4520" s="6">
        <v>3781250000</v>
      </c>
      <c r="G4520" s="45">
        <v>-1.61E-2</v>
      </c>
      <c r="H4520" s="45">
        <v>-5.6599999999999998E-2</v>
      </c>
      <c r="I4520" s="45">
        <v>-3.8800000000000001E-2</v>
      </c>
      <c r="J4520" s="45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45">
        <v>-1.72E-2</v>
      </c>
      <c r="D4521" s="6">
        <v>11.41</v>
      </c>
      <c r="E4521" s="6">
        <v>4793228800</v>
      </c>
      <c r="F4521" s="6">
        <v>3801758000</v>
      </c>
      <c r="G4521" s="45">
        <v>-6.7799999999999999E-2</v>
      </c>
      <c r="H4521" s="45">
        <v>-0.1472</v>
      </c>
      <c r="I4521" s="45">
        <v>-7.5399999999999995E-2</v>
      </c>
      <c r="J4521" s="45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45">
        <v>2.5899999999999999E-2</v>
      </c>
      <c r="D4522" s="6">
        <v>24.18</v>
      </c>
      <c r="E4522" s="6">
        <v>3596033700</v>
      </c>
      <c r="F4522" s="6">
        <v>817617490</v>
      </c>
      <c r="G4522" s="45">
        <v>-5.7999999999999996E-3</v>
      </c>
      <c r="H4522" s="45">
        <v>-3.2800000000000003E-2</v>
      </c>
      <c r="I4522" s="45">
        <v>1.9400000000000001E-2</v>
      </c>
      <c r="J4522" s="45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45">
        <v>8.8999999999999999E-3</v>
      </c>
      <c r="D4523" s="6">
        <v>90.75</v>
      </c>
      <c r="E4523" s="6">
        <v>52065308000</v>
      </c>
      <c r="F4523" s="6">
        <v>51163197000</v>
      </c>
      <c r="G4523" s="45">
        <v>-1.9E-2</v>
      </c>
      <c r="H4523" s="45">
        <v>-6.5000000000000002E-2</v>
      </c>
      <c r="I4523" s="45">
        <v>-0.16739999999999999</v>
      </c>
      <c r="J4523" s="45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45">
        <v>-2.8799999999999999E-2</v>
      </c>
      <c r="D4524" s="6">
        <v>19.25</v>
      </c>
      <c r="E4524" s="6">
        <v>16173200000</v>
      </c>
      <c r="F4524" s="6">
        <v>15064783000</v>
      </c>
      <c r="G4524" s="45">
        <v>5.7000000000000002E-3</v>
      </c>
      <c r="H4524" s="45">
        <v>5.3100000000000001E-2</v>
      </c>
      <c r="I4524" s="45">
        <v>-1.7899999999999999E-2</v>
      </c>
      <c r="J4524" s="45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45">
        <v>4.2299999999999997E-2</v>
      </c>
      <c r="D4525" s="6">
        <v>9.11</v>
      </c>
      <c r="E4525" s="6">
        <v>4382752600</v>
      </c>
      <c r="F4525" s="6">
        <v>3687411000</v>
      </c>
      <c r="G4525" s="45">
        <v>-1.1000000000000001E-3</v>
      </c>
      <c r="H4525" s="45">
        <v>-7.6E-3</v>
      </c>
      <c r="I4525" s="45">
        <v>-4.2099999999999999E-2</v>
      </c>
      <c r="J4525" s="45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45">
        <v>0</v>
      </c>
      <c r="D4526" s="6">
        <v>2.3199999999999998</v>
      </c>
      <c r="E4526" s="6">
        <v>2414937900</v>
      </c>
      <c r="F4526" s="6">
        <v>2407744500</v>
      </c>
      <c r="G4526" s="45">
        <v>-2.52E-2</v>
      </c>
      <c r="H4526" s="45">
        <v>-7.1999999999999995E-2</v>
      </c>
      <c r="I4526" s="45">
        <v>7.9100000000000004E-2</v>
      </c>
      <c r="J4526" s="45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45">
        <v>-1.8700000000000001E-2</v>
      </c>
      <c r="D4527" s="6">
        <v>16.77</v>
      </c>
      <c r="E4527" s="6">
        <v>2515500000</v>
      </c>
      <c r="F4527" s="6">
        <v>1006200000</v>
      </c>
      <c r="G4527" s="45">
        <v>-5.79E-2</v>
      </c>
      <c r="H4527" s="45">
        <v>-0.1132</v>
      </c>
      <c r="I4527" s="45">
        <v>1.5100000000000001E-2</v>
      </c>
      <c r="J4527" s="45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45">
        <v>2.1899999999999999E-2</v>
      </c>
      <c r="D4528" s="6">
        <v>30.86</v>
      </c>
      <c r="E4528" s="6">
        <v>27050836000</v>
      </c>
      <c r="F4528" s="6">
        <v>20801198000</v>
      </c>
      <c r="G4528" s="45">
        <v>4.8999999999999998E-3</v>
      </c>
      <c r="H4528" s="45">
        <v>-2.3699999999999999E-2</v>
      </c>
      <c r="I4528" s="45">
        <v>-5.3400000000000003E-2</v>
      </c>
      <c r="J4528" s="45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45">
        <v>1.5599999999999999E-2</v>
      </c>
      <c r="D4529" s="6">
        <v>17.600000000000001</v>
      </c>
      <c r="E4529" s="6">
        <v>2053920000</v>
      </c>
      <c r="F4529" s="6">
        <v>1206735130</v>
      </c>
      <c r="G4529" s="45">
        <v>-3.8300000000000001E-2</v>
      </c>
      <c r="H4529" s="45">
        <v>-3.1399999999999997E-2</v>
      </c>
      <c r="I4529" s="45">
        <v>-6.13E-2</v>
      </c>
      <c r="J4529" s="45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45">
        <v>2.7799999999999998E-2</v>
      </c>
      <c r="D4530" s="6">
        <v>28.81</v>
      </c>
      <c r="E4530" s="6">
        <v>2227992500</v>
      </c>
      <c r="F4530" s="6">
        <v>660609670</v>
      </c>
      <c r="G4530" s="45">
        <v>5.2999999999999999E-2</v>
      </c>
      <c r="H4530" s="45">
        <v>8.1100000000000005E-2</v>
      </c>
      <c r="I4530" s="45">
        <v>9.6699999999999994E-2</v>
      </c>
      <c r="J4530" s="45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45">
        <v>5.4999999999999997E-3</v>
      </c>
      <c r="D4531" s="6">
        <v>21.75</v>
      </c>
      <c r="E4531" s="6">
        <v>4350000000</v>
      </c>
      <c r="F4531" s="6">
        <v>1087500000</v>
      </c>
      <c r="G4531" s="45">
        <v>-2.86E-2</v>
      </c>
      <c r="H4531" s="45">
        <v>-3.2500000000000001E-2</v>
      </c>
      <c r="I4531" s="45">
        <v>4.4699999999999997E-2</v>
      </c>
      <c r="J4531" s="45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45">
        <v>8.8999999999999999E-3</v>
      </c>
      <c r="D4532" s="6">
        <v>20.43</v>
      </c>
      <c r="E4532" s="6">
        <v>2097670700</v>
      </c>
      <c r="F4532" s="6">
        <v>1098237200</v>
      </c>
      <c r="G4532" s="45">
        <v>-4.6199999999999998E-2</v>
      </c>
      <c r="H4532" s="45">
        <v>-5.5500000000000001E-2</v>
      </c>
      <c r="I4532" s="45">
        <v>-0.1094</v>
      </c>
      <c r="J4532" s="45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45">
        <v>4.0800000000000003E-2</v>
      </c>
      <c r="D4533" s="6">
        <v>24.21</v>
      </c>
      <c r="E4533" s="6">
        <v>2429326300</v>
      </c>
      <c r="F4533" s="6">
        <v>1281198670</v>
      </c>
      <c r="G4533" s="45">
        <v>3.2899999999999999E-2</v>
      </c>
      <c r="H4533" s="45">
        <v>7.4099999999999999E-2</v>
      </c>
      <c r="I4533" s="45">
        <v>1.72E-2</v>
      </c>
      <c r="J4533" s="45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45">
        <v>1.18E-2</v>
      </c>
      <c r="D4534" s="6">
        <v>56.55</v>
      </c>
      <c r="E4534" s="6">
        <v>5655000000</v>
      </c>
      <c r="F4534" s="6">
        <v>1498575000</v>
      </c>
      <c r="G4534" s="45">
        <v>-2.8000000000000001E-2</v>
      </c>
      <c r="H4534" s="45">
        <v>-8.1199999999999994E-2</v>
      </c>
      <c r="I4534" s="45">
        <v>-0.1179</v>
      </c>
      <c r="J4534" s="45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45">
        <v>3.8399999999999997E-2</v>
      </c>
      <c r="D4535" s="6">
        <v>86.03</v>
      </c>
      <c r="E4535" s="6">
        <v>46249728000</v>
      </c>
      <c r="F4535" s="6">
        <v>23400425000</v>
      </c>
      <c r="G4535" s="45">
        <v>-1E-4</v>
      </c>
      <c r="H4535" s="45">
        <v>-2.9399999999999999E-2</v>
      </c>
      <c r="I4535" s="45">
        <v>-5.7799999999999997E-2</v>
      </c>
      <c r="J4535" s="45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45">
        <v>1.9300000000000001E-2</v>
      </c>
      <c r="D4536" s="6">
        <v>13.71</v>
      </c>
      <c r="E4536" s="6">
        <v>3287522900</v>
      </c>
      <c r="F4536" s="6">
        <v>1773251600</v>
      </c>
      <c r="G4536" s="45">
        <v>-1.44E-2</v>
      </c>
      <c r="H4536" s="45">
        <v>-9.4500000000000001E-2</v>
      </c>
      <c r="I4536" s="45">
        <v>-0.18</v>
      </c>
      <c r="J4536" s="45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45">
        <v>1.61E-2</v>
      </c>
      <c r="D4537" s="6">
        <v>8.86</v>
      </c>
      <c r="E4537" s="6">
        <v>2687636700</v>
      </c>
      <c r="F4537" s="6">
        <v>2665954000</v>
      </c>
      <c r="G4537" s="45">
        <v>-2.8500000000000001E-2</v>
      </c>
      <c r="H4537" s="45">
        <v>-6.7400000000000002E-2</v>
      </c>
      <c r="I4537" s="45">
        <v>-0.13900000000000001</v>
      </c>
      <c r="J4537" s="45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45">
        <v>3.3000000000000002E-2</v>
      </c>
      <c r="D4538" s="6">
        <v>15.33</v>
      </c>
      <c r="E4538" s="6">
        <v>6728288500</v>
      </c>
      <c r="F4538" s="6">
        <v>6728288500</v>
      </c>
      <c r="G4538" s="45">
        <v>-1.41E-2</v>
      </c>
      <c r="H4538" s="45">
        <v>5.1999999999999998E-3</v>
      </c>
      <c r="I4538" s="45">
        <v>2.06E-2</v>
      </c>
      <c r="J4538" s="45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45">
        <v>3.15E-2</v>
      </c>
      <c r="D4539" s="6">
        <v>85.46</v>
      </c>
      <c r="E4539" s="6">
        <v>17062781000</v>
      </c>
      <c r="F4539" s="6">
        <v>13991275000</v>
      </c>
      <c r="G4539" s="45">
        <v>3.15E-2</v>
      </c>
      <c r="H4539" s="45">
        <v>-0.1181</v>
      </c>
      <c r="I4539" s="45">
        <v>-0.1497</v>
      </c>
      <c r="J4539" s="45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45">
        <v>-3.7000000000000002E-3</v>
      </c>
      <c r="D4540" s="6">
        <v>29.39</v>
      </c>
      <c r="E4540" s="6">
        <v>3918668600</v>
      </c>
      <c r="F4540" s="6">
        <v>1067838630</v>
      </c>
      <c r="G4540" s="45">
        <v>-4.1399999999999999E-2</v>
      </c>
      <c r="H4540" s="45">
        <v>-1.77E-2</v>
      </c>
      <c r="I4540" s="45">
        <v>1.9800000000000002E-2</v>
      </c>
      <c r="J4540" s="45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45">
        <v>3.2500000000000001E-2</v>
      </c>
      <c r="D4541" s="6">
        <v>20.02</v>
      </c>
      <c r="E4541" s="6">
        <v>5198439000</v>
      </c>
      <c r="F4541" s="6">
        <v>4023428700</v>
      </c>
      <c r="G4541" s="45">
        <v>0.13109999999999999</v>
      </c>
      <c r="H4541" s="45">
        <v>0.15190000000000001</v>
      </c>
      <c r="I4541" s="45">
        <v>0.14729999999999999</v>
      </c>
      <c r="J4541" s="45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45">
        <v>1.7000000000000001E-2</v>
      </c>
      <c r="D4542" s="6">
        <v>9.58</v>
      </c>
      <c r="E4542" s="6">
        <v>8191677200</v>
      </c>
      <c r="F4542" s="6">
        <v>8191677200</v>
      </c>
      <c r="G4542" s="45">
        <v>-1.7399999999999999E-2</v>
      </c>
      <c r="H4542" s="45">
        <v>-1.03E-2</v>
      </c>
      <c r="I4542" s="45">
        <v>-8.3299999999999999E-2</v>
      </c>
      <c r="J4542" s="45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45">
        <v>4.2700000000000002E-2</v>
      </c>
      <c r="D4543" s="6">
        <v>77.63</v>
      </c>
      <c r="E4543" s="6">
        <v>96753524000</v>
      </c>
      <c r="F4543" s="6">
        <v>72853529000</v>
      </c>
      <c r="G4543" s="45">
        <v>0.13159999999999999</v>
      </c>
      <c r="H4543" s="45">
        <v>9.6000000000000002E-2</v>
      </c>
      <c r="I4543" s="45">
        <v>1.46E-2</v>
      </c>
      <c r="J4543" s="45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45">
        <v>4.7E-2</v>
      </c>
      <c r="D4544" s="6">
        <v>7.57</v>
      </c>
      <c r="E4544" s="6">
        <v>54090399000</v>
      </c>
      <c r="F4544" s="6">
        <v>54090399000</v>
      </c>
      <c r="G4544" s="45">
        <v>2.4400000000000002E-2</v>
      </c>
      <c r="H4544" s="45">
        <v>1.34E-2</v>
      </c>
      <c r="I4544" s="45">
        <v>-6.8900000000000003E-2</v>
      </c>
      <c r="J4544" s="45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45">
        <v>1.4500000000000001E-2</v>
      </c>
      <c r="D4545" s="6">
        <v>11.93</v>
      </c>
      <c r="E4545" s="6">
        <v>4276776800</v>
      </c>
      <c r="F4545" s="6">
        <v>2483918700</v>
      </c>
      <c r="G4545" s="45">
        <v>-7.1599999999999997E-2</v>
      </c>
      <c r="H4545" s="45">
        <v>-6.8699999999999997E-2</v>
      </c>
      <c r="I4545" s="45">
        <v>-7.8799999999999995E-2</v>
      </c>
      <c r="J4545" s="45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45">
        <v>9.4000000000000004E-3</v>
      </c>
      <c r="D4546" s="6">
        <v>3.22</v>
      </c>
      <c r="E4546" s="6">
        <v>2689792700</v>
      </c>
      <c r="F4546" s="6">
        <v>2497047900</v>
      </c>
      <c r="G4546" s="45">
        <v>-3.5900000000000001E-2</v>
      </c>
      <c r="H4546" s="45">
        <v>-3.3000000000000002E-2</v>
      </c>
      <c r="I4546" s="45">
        <v>-1.23E-2</v>
      </c>
      <c r="J4546" s="45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45">
        <v>6.0400000000000002E-2</v>
      </c>
      <c r="D4547" s="6">
        <v>21.94</v>
      </c>
      <c r="E4547" s="6">
        <v>8995400000</v>
      </c>
      <c r="F4547" s="6">
        <v>4627426200</v>
      </c>
      <c r="G4547" s="45">
        <v>0</v>
      </c>
      <c r="H4547" s="45">
        <v>5.4999999999999997E-3</v>
      </c>
      <c r="I4547" s="45">
        <v>-8.0100000000000005E-2</v>
      </c>
      <c r="J4547" s="45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45">
        <v>-5.0700000000000002E-2</v>
      </c>
      <c r="D4548" s="6">
        <v>13.1</v>
      </c>
      <c r="E4548" s="6">
        <v>2675661500</v>
      </c>
      <c r="F4548" s="6">
        <v>2675449100</v>
      </c>
      <c r="G4548" s="45">
        <v>0.33129999999999998</v>
      </c>
      <c r="H4548" s="45">
        <v>0.64990000000000003</v>
      </c>
      <c r="I4548" s="45">
        <v>0.85819999999999996</v>
      </c>
      <c r="J4548" s="45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45">
        <v>0.19989999999999999</v>
      </c>
      <c r="D4549" s="6">
        <v>47</v>
      </c>
      <c r="E4549" s="6">
        <v>20963116000</v>
      </c>
      <c r="F4549" s="6">
        <v>16899844000</v>
      </c>
      <c r="G4549" s="45">
        <v>0.23680000000000001</v>
      </c>
      <c r="H4549" s="45">
        <v>0.31280000000000002</v>
      </c>
      <c r="I4549" s="45">
        <v>0.28029999999999999</v>
      </c>
      <c r="J4549" s="45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45">
        <v>8.3000000000000001E-3</v>
      </c>
      <c r="D4550" s="6">
        <v>3.63</v>
      </c>
      <c r="E4550" s="6">
        <v>11332811600</v>
      </c>
      <c r="F4550" s="6">
        <v>11239906400</v>
      </c>
      <c r="G4550" s="45">
        <v>-1.09E-2</v>
      </c>
      <c r="H4550" s="45">
        <v>0</v>
      </c>
      <c r="I4550" s="45">
        <v>3.4200000000000001E-2</v>
      </c>
      <c r="J4550" s="45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45">
        <v>2.7300000000000001E-2</v>
      </c>
      <c r="D4551" s="6">
        <v>30.14</v>
      </c>
      <c r="E4551" s="6">
        <v>2411200000</v>
      </c>
      <c r="F4551" s="6">
        <v>1114275800</v>
      </c>
      <c r="G4551" s="45">
        <v>2.41E-2</v>
      </c>
      <c r="H4551" s="45">
        <v>6.0499999999999998E-2</v>
      </c>
      <c r="I4551" s="45">
        <v>9.01E-2</v>
      </c>
      <c r="J4551" s="45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45">
        <v>1.1900000000000001E-2</v>
      </c>
      <c r="D4552" s="6">
        <v>26.38</v>
      </c>
      <c r="E4552" s="6">
        <v>1705203200</v>
      </c>
      <c r="F4552" s="6">
        <v>426300800</v>
      </c>
      <c r="G4552" s="45">
        <v>-3.7199999999999997E-2</v>
      </c>
      <c r="H4552" s="45">
        <v>-4.9399999999999999E-2</v>
      </c>
      <c r="I4552" s="45">
        <v>-5.5199999999999999E-2</v>
      </c>
      <c r="J4552" s="45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45">
        <v>3.7499999999999999E-2</v>
      </c>
      <c r="D4553" s="6">
        <v>9.1199999999999992</v>
      </c>
      <c r="E4553" s="6">
        <v>8352740800</v>
      </c>
      <c r="F4553" s="6">
        <v>8337280300</v>
      </c>
      <c r="G4553" s="45">
        <v>7.7000000000000002E-3</v>
      </c>
      <c r="H4553" s="45">
        <v>-2.0400000000000001E-2</v>
      </c>
      <c r="I4553" s="45">
        <v>-4.2000000000000003E-2</v>
      </c>
      <c r="J4553" s="45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45">
        <v>7.3099999999999998E-2</v>
      </c>
      <c r="D4554" s="6">
        <v>17.03</v>
      </c>
      <c r="E4554" s="6">
        <v>2959037200</v>
      </c>
      <c r="F4554" s="6">
        <v>927256010</v>
      </c>
      <c r="G4554" s="45">
        <v>7.7799999999999994E-2</v>
      </c>
      <c r="H4554" s="45">
        <v>9.5200000000000007E-2</v>
      </c>
      <c r="I4554" s="45">
        <v>1.43E-2</v>
      </c>
      <c r="J4554" s="45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45">
        <v>3.8199999999999998E-2</v>
      </c>
      <c r="D4555" s="6">
        <v>17.940000000000001</v>
      </c>
      <c r="E4555" s="6">
        <v>15494007000</v>
      </c>
      <c r="F4555" s="6">
        <v>15362425000</v>
      </c>
      <c r="G4555" s="45">
        <v>0.13900000000000001</v>
      </c>
      <c r="H4555" s="45">
        <v>0.14630000000000001</v>
      </c>
      <c r="I4555" s="45">
        <v>0.1096</v>
      </c>
      <c r="J4555" s="45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45">
        <v>2.8299999999999999E-2</v>
      </c>
      <c r="D4556" s="6">
        <v>15.64</v>
      </c>
      <c r="E4556" s="6">
        <v>6566404700</v>
      </c>
      <c r="F4556" s="6">
        <v>4624755600</v>
      </c>
      <c r="G4556" s="45">
        <v>5.9999999999999995E-4</v>
      </c>
      <c r="H4556" s="45">
        <v>7.1199999999999999E-2</v>
      </c>
      <c r="I4556" s="45">
        <v>5.3900000000000003E-2</v>
      </c>
      <c r="J4556" s="45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45">
        <v>-1.0200000000000001E-2</v>
      </c>
      <c r="D4557" s="6">
        <v>4.83</v>
      </c>
      <c r="E4557" s="6">
        <v>3099442000</v>
      </c>
      <c r="F4557" s="6">
        <v>2367564600</v>
      </c>
      <c r="G4557" s="45">
        <v>-5.8500000000000003E-2</v>
      </c>
      <c r="H4557" s="45">
        <v>-1.0200000000000001E-2</v>
      </c>
      <c r="I4557" s="45">
        <v>0.1555</v>
      </c>
      <c r="J4557" s="45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45">
        <v>7.0400000000000004E-2</v>
      </c>
      <c r="D4558" s="6">
        <v>148.99</v>
      </c>
      <c r="E4558" s="6">
        <v>11696414700</v>
      </c>
      <c r="F4558" s="6">
        <v>8465563500</v>
      </c>
      <c r="G4558" s="45">
        <v>9.2600000000000002E-2</v>
      </c>
      <c r="H4558" s="45">
        <v>0.11169999999999999</v>
      </c>
      <c r="I4558" s="45">
        <v>2.5700000000000001E-2</v>
      </c>
      <c r="J4558" s="45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45">
        <v>-3.2599999999999997E-2</v>
      </c>
      <c r="D4559" s="6">
        <v>27.87</v>
      </c>
      <c r="E4559" s="6">
        <v>5607994900</v>
      </c>
      <c r="F4559" s="6">
        <v>2288628800</v>
      </c>
      <c r="G4559" s="45">
        <v>-0.12909999999999999</v>
      </c>
      <c r="H4559" s="45">
        <v>-1.66E-2</v>
      </c>
      <c r="I4559" s="45">
        <v>0.1963</v>
      </c>
      <c r="J4559" s="45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45">
        <v>8.5000000000000006E-3</v>
      </c>
      <c r="D4560" s="6">
        <v>70.78</v>
      </c>
      <c r="E4560" s="6">
        <v>34566478000</v>
      </c>
      <c r="F4560" s="6">
        <v>34566220000</v>
      </c>
      <c r="G4560" s="45">
        <v>-8.3999999999999995E-3</v>
      </c>
      <c r="H4560" s="45">
        <v>-7.5399999999999995E-2</v>
      </c>
      <c r="I4560" s="45">
        <v>-0.183</v>
      </c>
      <c r="J4560" s="45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45">
        <v>4.8000000000000001E-2</v>
      </c>
      <c r="D4561" s="6">
        <v>15.72</v>
      </c>
      <c r="E4561" s="6">
        <v>7122654700</v>
      </c>
      <c r="F4561" s="6">
        <v>5110838000</v>
      </c>
      <c r="G4561" s="45">
        <v>4.3799999999999999E-2</v>
      </c>
      <c r="H4561" s="45">
        <v>0.1032</v>
      </c>
      <c r="I4561" s="45">
        <v>0.1391</v>
      </c>
      <c r="J4561" s="45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45">
        <v>1.24E-2</v>
      </c>
      <c r="D4562" s="6">
        <v>5.72</v>
      </c>
      <c r="E4562" s="6">
        <v>18195340000</v>
      </c>
      <c r="F4562" s="6">
        <v>13889156000</v>
      </c>
      <c r="G4562" s="45">
        <v>-5.7700000000000001E-2</v>
      </c>
      <c r="H4562" s="45">
        <v>-9.35E-2</v>
      </c>
      <c r="I4562" s="45">
        <v>-0.24440000000000001</v>
      </c>
      <c r="J4562" s="45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45">
        <v>1.2999999999999999E-2</v>
      </c>
      <c r="D4563" s="6">
        <v>22.59</v>
      </c>
      <c r="E4563" s="6">
        <v>16756516000</v>
      </c>
      <c r="F4563" s="6">
        <v>16756516000</v>
      </c>
      <c r="G4563" s="45">
        <v>-3.7100000000000001E-2</v>
      </c>
      <c r="H4563" s="45">
        <v>-5.5599999999999997E-2</v>
      </c>
      <c r="I4563" s="45">
        <v>-0.13450000000000001</v>
      </c>
      <c r="J4563" s="45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45">
        <v>3.5999999999999999E-3</v>
      </c>
      <c r="D4564" s="6">
        <v>2.82</v>
      </c>
      <c r="E4564" s="6">
        <v>5308401500</v>
      </c>
      <c r="F4564" s="6">
        <v>3923173800</v>
      </c>
      <c r="G4564" s="45">
        <v>-6.6199999999999995E-2</v>
      </c>
      <c r="H4564" s="45">
        <v>-5.0500000000000003E-2</v>
      </c>
      <c r="I4564" s="45">
        <v>-0.14799999999999999</v>
      </c>
      <c r="J4564" s="45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45">
        <v>6.4999999999999997E-3</v>
      </c>
      <c r="D4565" s="6">
        <v>1.56</v>
      </c>
      <c r="E4565" s="6">
        <v>10928197300</v>
      </c>
      <c r="F4565" s="6">
        <v>10880103700</v>
      </c>
      <c r="G4565" s="45">
        <v>-0.10340000000000001</v>
      </c>
      <c r="H4565" s="45">
        <v>-0.1086</v>
      </c>
      <c r="I4565" s="45">
        <v>-0.1875</v>
      </c>
      <c r="J4565" s="45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45">
        <v>4.3499999999999997E-2</v>
      </c>
      <c r="D4566" s="6">
        <v>28.79</v>
      </c>
      <c r="E4566" s="6">
        <v>6871439500</v>
      </c>
      <c r="F4566" s="6">
        <v>3262177300</v>
      </c>
      <c r="G4566" s="45">
        <v>-2.4400000000000002E-2</v>
      </c>
      <c r="H4566" s="45">
        <v>-2.4400000000000002E-2</v>
      </c>
      <c r="I4566" s="45">
        <v>-3.0300000000000001E-2</v>
      </c>
      <c r="J4566" s="45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45">
        <v>1.2500000000000001E-2</v>
      </c>
      <c r="D4567" s="6">
        <v>4.05</v>
      </c>
      <c r="E4567" s="6">
        <v>4665600000</v>
      </c>
      <c r="F4567" s="6">
        <v>4665448100</v>
      </c>
      <c r="G4567" s="45">
        <v>-1.46E-2</v>
      </c>
      <c r="H4567" s="45">
        <v>-4.9299999999999997E-2</v>
      </c>
      <c r="I4567" s="45">
        <v>-3.1099999999999999E-2</v>
      </c>
      <c r="J4567" s="45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45">
        <v>6.9000000000000006E-2</v>
      </c>
      <c r="D4568" s="6">
        <v>55.6</v>
      </c>
      <c r="E4568" s="6">
        <v>7485294200</v>
      </c>
      <c r="F4568" s="6">
        <v>3834488000</v>
      </c>
      <c r="G4568" s="45">
        <v>-6.9999999999999999E-4</v>
      </c>
      <c r="H4568" s="45">
        <v>-2.3699999999999999E-2</v>
      </c>
      <c r="I4568" s="45">
        <v>1.18E-2</v>
      </c>
      <c r="J4568" s="45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45">
        <v>1.5299999999999999E-2</v>
      </c>
      <c r="D4569" s="6">
        <v>28.5</v>
      </c>
      <c r="E4569" s="6">
        <v>3648000000</v>
      </c>
      <c r="F4569" s="6">
        <v>912000000</v>
      </c>
      <c r="G4569" s="45">
        <v>-6.7699999999999996E-2</v>
      </c>
      <c r="H4569" s="45">
        <v>-7.9799999999999996E-2</v>
      </c>
      <c r="I4569" s="45">
        <v>-0.10630000000000001</v>
      </c>
      <c r="J4569" s="45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45">
        <v>7.0999999999999994E-2</v>
      </c>
      <c r="D4570" s="6">
        <v>19.149999999999999</v>
      </c>
      <c r="E4570" s="6">
        <v>5461150200</v>
      </c>
      <c r="F4570" s="6">
        <v>4369252700</v>
      </c>
      <c r="G4570" s="45">
        <v>5.2200000000000003E-2</v>
      </c>
      <c r="H4570" s="45">
        <v>7.7100000000000002E-2</v>
      </c>
      <c r="I4570" s="45">
        <v>0.1031</v>
      </c>
      <c r="J4570" s="45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45">
        <v>2.3900000000000001E-2</v>
      </c>
      <c r="D4571" s="6">
        <v>43.7</v>
      </c>
      <c r="E4571" s="6">
        <v>5751300100</v>
      </c>
      <c r="F4571" s="6">
        <v>1398837000</v>
      </c>
      <c r="G4571" s="45">
        <v>8.5000000000000006E-3</v>
      </c>
      <c r="H4571" s="45">
        <v>6.7699999999999996E-2</v>
      </c>
      <c r="I4571" s="45">
        <v>0.1237</v>
      </c>
      <c r="J4571" s="45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45">
        <v>-2.5000000000000001E-3</v>
      </c>
      <c r="D4572" s="6">
        <v>28.1</v>
      </c>
      <c r="E4572" s="6">
        <v>4508208600</v>
      </c>
      <c r="F4572" s="6">
        <v>2501014200</v>
      </c>
      <c r="G4572" s="45">
        <v>-9.2100000000000001E-2</v>
      </c>
      <c r="H4572" s="45">
        <v>-0.17349999999999999</v>
      </c>
      <c r="I4572" s="45">
        <v>-5.5800000000000002E-2</v>
      </c>
      <c r="J4572" s="45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45">
        <v>5.67E-2</v>
      </c>
      <c r="D4573" s="6">
        <v>32.24</v>
      </c>
      <c r="E4573" s="6">
        <v>4187916100</v>
      </c>
      <c r="F4573" s="6">
        <v>3627077700</v>
      </c>
      <c r="G4573" s="45">
        <v>2.5100000000000001E-2</v>
      </c>
      <c r="H4573" s="45">
        <v>2.1899999999999999E-2</v>
      </c>
      <c r="I4573" s="45">
        <v>8.8000000000000005E-3</v>
      </c>
      <c r="J4573" s="45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45">
        <v>8.3000000000000001E-3</v>
      </c>
      <c r="D4574" s="6">
        <v>14.64</v>
      </c>
      <c r="E4574" s="6">
        <v>3240710400</v>
      </c>
      <c r="F4574" s="6">
        <v>810470400</v>
      </c>
      <c r="G4574" s="45">
        <v>-5.79E-2</v>
      </c>
      <c r="H4574" s="45">
        <v>-5.1200000000000002E-2</v>
      </c>
      <c r="I4574" s="45">
        <v>-5.2400000000000002E-2</v>
      </c>
      <c r="J4574" s="45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45">
        <v>1E-3</v>
      </c>
      <c r="D4575" s="6">
        <v>10.3</v>
      </c>
      <c r="E4575" s="6">
        <v>5236884200</v>
      </c>
      <c r="F4575" s="6">
        <v>4387397100</v>
      </c>
      <c r="G4575" s="45">
        <v>-0.02</v>
      </c>
      <c r="H4575" s="45">
        <v>-2.8999999999999998E-3</v>
      </c>
      <c r="I4575" s="45">
        <v>-2.8299999999999999E-2</v>
      </c>
      <c r="J4575" s="45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45">
        <v>7.3000000000000001E-3</v>
      </c>
      <c r="D4576" s="6">
        <v>17.98</v>
      </c>
      <c r="E4576" s="6">
        <v>3664683600</v>
      </c>
      <c r="F4576" s="6">
        <v>1774838800</v>
      </c>
      <c r="G4576" s="45">
        <v>-1.7500000000000002E-2</v>
      </c>
      <c r="H4576" s="45">
        <v>0.1154</v>
      </c>
      <c r="I4576" s="45">
        <v>0.1837</v>
      </c>
      <c r="J4576" s="45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45">
        <v>3.4799999999999998E-2</v>
      </c>
      <c r="D4577" s="6">
        <v>27.32</v>
      </c>
      <c r="E4577" s="6">
        <v>2549866700</v>
      </c>
      <c r="F4577" s="6">
        <v>1240534380</v>
      </c>
      <c r="G4577" s="45">
        <v>8.5000000000000006E-3</v>
      </c>
      <c r="H4577" s="45">
        <v>2.9000000000000001E-2</v>
      </c>
      <c r="I4577" s="45">
        <v>0.1003</v>
      </c>
      <c r="J4577" s="45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45">
        <v>3.6499999999999998E-2</v>
      </c>
      <c r="D4578" s="6">
        <v>40.869999999999997</v>
      </c>
      <c r="E4578" s="6">
        <v>22950140000</v>
      </c>
      <c r="F4578" s="6">
        <v>11950921800</v>
      </c>
      <c r="G4578" s="45">
        <v>2.2000000000000001E-3</v>
      </c>
      <c r="H4578" s="45">
        <v>-3.9E-2</v>
      </c>
      <c r="I4578" s="45">
        <v>-0.14050000000000001</v>
      </c>
      <c r="J4578" s="45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45">
        <v>2.41E-2</v>
      </c>
      <c r="D4579" s="6">
        <v>18.690000000000001</v>
      </c>
      <c r="E4579" s="6">
        <v>7699810700</v>
      </c>
      <c r="F4579" s="6">
        <v>7540792000</v>
      </c>
      <c r="G4579" s="45">
        <v>-2.6100000000000002E-2</v>
      </c>
      <c r="H4579" s="45">
        <v>-4.1500000000000002E-2</v>
      </c>
      <c r="I4579" s="45">
        <v>-6.9199999999999998E-2</v>
      </c>
      <c r="J4579" s="45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45">
        <v>2.6800000000000001E-2</v>
      </c>
      <c r="D4580" s="6">
        <v>9.59</v>
      </c>
      <c r="E4580" s="6">
        <v>2058984400</v>
      </c>
      <c r="F4580" s="6">
        <v>1406869100</v>
      </c>
      <c r="G4580" s="45">
        <v>-1.54E-2</v>
      </c>
      <c r="H4580" s="45">
        <v>-1.84E-2</v>
      </c>
      <c r="I4580" s="45">
        <v>-2.24E-2</v>
      </c>
      <c r="J4580" s="45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45">
        <v>1.4E-2</v>
      </c>
      <c r="D4581" s="6">
        <v>42.06</v>
      </c>
      <c r="E4581" s="6">
        <v>8509818900</v>
      </c>
      <c r="F4581" s="6">
        <v>2017714700</v>
      </c>
      <c r="G4581" s="45">
        <v>-6.3299999999999995E-2</v>
      </c>
      <c r="H4581" s="45">
        <v>-7.6399999999999996E-2</v>
      </c>
      <c r="I4581" s="45">
        <v>-5.5500000000000001E-2</v>
      </c>
      <c r="J4581" s="45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45">
        <v>7.4999999999999997E-3</v>
      </c>
      <c r="D4582" s="6">
        <v>36.270000000000003</v>
      </c>
      <c r="E4582" s="6">
        <v>3015923000</v>
      </c>
      <c r="F4582" s="6">
        <v>961439360</v>
      </c>
      <c r="G4582" s="45">
        <v>-4.1000000000000002E-2</v>
      </c>
      <c r="H4582" s="45">
        <v>-5.1499999999999997E-2</v>
      </c>
      <c r="I4582" s="45">
        <v>-0.1216</v>
      </c>
      <c r="J4582" s="45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45">
        <v>8.0999999999999996E-3</v>
      </c>
      <c r="D4583" s="6">
        <v>29.83</v>
      </c>
      <c r="E4583" s="6">
        <v>2391560600</v>
      </c>
      <c r="F4583" s="6">
        <v>1166069170</v>
      </c>
      <c r="G4583" s="45">
        <v>-3.1199999999999999E-2</v>
      </c>
      <c r="H4583" s="45">
        <v>-1.7100000000000001E-2</v>
      </c>
      <c r="I4583" s="45">
        <v>1.12E-2</v>
      </c>
      <c r="J4583" s="45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45">
        <v>4.0500000000000001E-2</v>
      </c>
      <c r="D4584" s="6">
        <v>17.22</v>
      </c>
      <c r="E4584" s="6">
        <v>3440246700</v>
      </c>
      <c r="F4584" s="6">
        <v>3342314100</v>
      </c>
      <c r="G4584" s="45">
        <v>0.05</v>
      </c>
      <c r="H4584" s="45">
        <v>4.0500000000000001E-2</v>
      </c>
      <c r="I4584" s="45">
        <v>4.2999999999999997E-2</v>
      </c>
      <c r="J4584" s="45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45">
        <v>7.0999999999999994E-2</v>
      </c>
      <c r="D4585" s="6">
        <v>62.49</v>
      </c>
      <c r="E4585" s="6">
        <v>28626040000</v>
      </c>
      <c r="F4585" s="6">
        <v>28619991000</v>
      </c>
      <c r="G4585" s="45">
        <v>7.2599999999999998E-2</v>
      </c>
      <c r="H4585" s="45">
        <v>7.9000000000000008E-3</v>
      </c>
      <c r="I4585" s="45">
        <v>-0.15329999999999999</v>
      </c>
      <c r="J4585" s="45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45">
        <v>0</v>
      </c>
      <c r="D4586" s="6">
        <v>0.99</v>
      </c>
      <c r="E4586" s="6">
        <v>18972140000</v>
      </c>
      <c r="F4586" s="6">
        <v>15030630000</v>
      </c>
      <c r="G4586" s="45">
        <v>-3.8800000000000001E-2</v>
      </c>
      <c r="H4586" s="45">
        <v>-0.01</v>
      </c>
      <c r="I4586" s="45">
        <v>0</v>
      </c>
      <c r="J4586" s="45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45">
        <v>1.6899999999999998E-2</v>
      </c>
      <c r="D4587" s="6">
        <v>7.82</v>
      </c>
      <c r="E4587" s="6">
        <v>9251732500</v>
      </c>
      <c r="F4587" s="6">
        <v>5025275900</v>
      </c>
      <c r="G4587" s="45">
        <v>-3.4599999999999999E-2</v>
      </c>
      <c r="H4587" s="45">
        <v>-1.5100000000000001E-2</v>
      </c>
      <c r="I4587" s="45">
        <v>-4.87E-2</v>
      </c>
      <c r="J4587" s="45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45">
        <v>2.7099999999999999E-2</v>
      </c>
      <c r="D4588" s="6">
        <v>7.97</v>
      </c>
      <c r="E4588" s="6">
        <v>1647197300</v>
      </c>
      <c r="F4588" s="6">
        <v>1647197300</v>
      </c>
      <c r="G4588" s="45">
        <v>-2.92E-2</v>
      </c>
      <c r="H4588" s="45">
        <v>1.5299999999999999E-2</v>
      </c>
      <c r="I4588" s="45">
        <v>-7.4999999999999997E-3</v>
      </c>
      <c r="J4588" s="45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45">
        <v>3.8199999999999998E-2</v>
      </c>
      <c r="D4589" s="6">
        <v>36.130000000000003</v>
      </c>
      <c r="E4589" s="6">
        <v>2278297400</v>
      </c>
      <c r="F4589" s="6">
        <v>623968680</v>
      </c>
      <c r="G4589" s="45">
        <v>-1.3100000000000001E-2</v>
      </c>
      <c r="H4589" s="45">
        <v>6.4000000000000003E-3</v>
      </c>
      <c r="I4589" s="45">
        <v>-5.5399999999999998E-2</v>
      </c>
      <c r="J4589" s="45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45">
        <v>7.7000000000000002E-3</v>
      </c>
      <c r="D4590" s="6">
        <v>35.53</v>
      </c>
      <c r="E4590" s="6">
        <v>12170660800</v>
      </c>
      <c r="F4590" s="6">
        <v>11231177600</v>
      </c>
      <c r="G4590" s="45">
        <v>-3.4500000000000003E-2</v>
      </c>
      <c r="H4590" s="45">
        <v>9.3899999999999997E-2</v>
      </c>
      <c r="I4590" s="45">
        <v>-1.4200000000000001E-2</v>
      </c>
      <c r="J4590" s="45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45">
        <v>6.2700000000000006E-2</v>
      </c>
      <c r="D4591" s="6">
        <v>35.28</v>
      </c>
      <c r="E4591" s="6">
        <v>39530937000</v>
      </c>
      <c r="F4591" s="6">
        <v>30471224000</v>
      </c>
      <c r="G4591" s="45">
        <v>5.6300000000000003E-2</v>
      </c>
      <c r="H4591" s="45">
        <v>-7.6399999999999996E-2</v>
      </c>
      <c r="I4591" s="45">
        <v>-0.19470000000000001</v>
      </c>
      <c r="J4591" s="45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45">
        <v>2.6200000000000001E-2</v>
      </c>
      <c r="D4592" s="6">
        <v>43.44</v>
      </c>
      <c r="E4592" s="6">
        <v>3822720000</v>
      </c>
      <c r="F4592" s="6">
        <v>1153088740</v>
      </c>
      <c r="G4592" s="45">
        <v>1.4999999999999999E-2</v>
      </c>
      <c r="H4592" s="45">
        <v>-1.18E-2</v>
      </c>
      <c r="I4592" s="45">
        <v>-0.15809999999999999</v>
      </c>
      <c r="J4592" s="45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45">
        <v>4.7500000000000001E-2</v>
      </c>
      <c r="D4593" s="6">
        <v>334.58</v>
      </c>
      <c r="E4593" s="6">
        <v>31292877000</v>
      </c>
      <c r="F4593" s="6">
        <v>24034466000</v>
      </c>
      <c r="G4593" s="45">
        <v>2.58E-2</v>
      </c>
      <c r="H4593" s="45">
        <v>-4.7000000000000002E-3</v>
      </c>
      <c r="I4593" s="45">
        <v>-0.12640000000000001</v>
      </c>
      <c r="J4593" s="45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45">
        <v>1.66E-2</v>
      </c>
      <c r="D4594" s="6">
        <v>19</v>
      </c>
      <c r="E4594" s="6">
        <v>2374620000</v>
      </c>
      <c r="F4594" s="6">
        <v>967185500</v>
      </c>
      <c r="G4594" s="45">
        <v>-1.2E-2</v>
      </c>
      <c r="H4594" s="45">
        <v>-2.2599999999999999E-2</v>
      </c>
      <c r="I4594" s="45">
        <v>-5.6099999999999997E-2</v>
      </c>
      <c r="J4594" s="45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45">
        <v>3.9699999999999999E-2</v>
      </c>
      <c r="D4595" s="6">
        <v>7.33</v>
      </c>
      <c r="E4595" s="6">
        <v>6044032300</v>
      </c>
      <c r="F4595" s="6">
        <v>5067796400</v>
      </c>
      <c r="G4595" s="45">
        <v>2.81E-2</v>
      </c>
      <c r="H4595" s="45">
        <v>2.3699999999999999E-2</v>
      </c>
      <c r="I4595" s="45">
        <v>1.95E-2</v>
      </c>
      <c r="J4595" s="45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45">
        <v>3.5499999999999997E-2</v>
      </c>
      <c r="D4596" s="6">
        <v>12.24</v>
      </c>
      <c r="E4596" s="6">
        <v>4687917700</v>
      </c>
      <c r="F4596" s="6">
        <v>3394758600</v>
      </c>
      <c r="G4596" s="45">
        <v>7.4000000000000003E-3</v>
      </c>
      <c r="H4596" s="45">
        <v>1.0699999999999999E-2</v>
      </c>
      <c r="I4596" s="45">
        <v>9.1000000000000004E-3</v>
      </c>
      <c r="J4596" s="45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45">
        <v>4.4000000000000003E-3</v>
      </c>
      <c r="D4597" s="6">
        <v>11.42</v>
      </c>
      <c r="E4597" s="6">
        <v>1799649100</v>
      </c>
      <c r="F4597" s="6">
        <v>1492054200</v>
      </c>
      <c r="G4597" s="45">
        <v>-4.1099999999999998E-2</v>
      </c>
      <c r="H4597" s="45">
        <v>-5.8500000000000003E-2</v>
      </c>
      <c r="I4597" s="45">
        <v>-7.7499999999999999E-2</v>
      </c>
      <c r="J4597" s="45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45">
        <v>3.8699999999999998E-2</v>
      </c>
      <c r="D4598" s="6">
        <v>8.0500000000000007</v>
      </c>
      <c r="E4598" s="6">
        <v>3407001500</v>
      </c>
      <c r="F4598" s="6">
        <v>1030641500</v>
      </c>
      <c r="G4598" s="45">
        <v>1.1299999999999999E-2</v>
      </c>
      <c r="H4598" s="45">
        <v>0</v>
      </c>
      <c r="I4598" s="45">
        <v>2.5000000000000001E-3</v>
      </c>
      <c r="J4598" s="45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45">
        <v>5.0999999999999997E-2</v>
      </c>
      <c r="D4599" s="6">
        <v>4.95</v>
      </c>
      <c r="E4599" s="6">
        <v>2587748200</v>
      </c>
      <c r="F4599" s="6">
        <v>1240457160</v>
      </c>
      <c r="G4599" s="45">
        <v>7.3800000000000004E-2</v>
      </c>
      <c r="H4599" s="45">
        <v>-2E-3</v>
      </c>
      <c r="I4599" s="45">
        <v>0.27250000000000002</v>
      </c>
      <c r="J4599" s="45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45">
        <v>3.6200000000000003E-2</v>
      </c>
      <c r="D4600" s="6">
        <v>16.62</v>
      </c>
      <c r="E4600" s="6">
        <v>4210453500</v>
      </c>
      <c r="F4600" s="6">
        <v>4210453500</v>
      </c>
      <c r="G4600" s="45">
        <v>-6.0000000000000001E-3</v>
      </c>
      <c r="H4600" s="45">
        <v>-3.5999999999999999E-3</v>
      </c>
      <c r="I4600" s="45">
        <v>-2.69E-2</v>
      </c>
      <c r="J4600" s="45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45">
        <v>3.6700000000000003E-2</v>
      </c>
      <c r="D4601" s="6">
        <v>24.31</v>
      </c>
      <c r="E4601" s="6">
        <v>9748310000</v>
      </c>
      <c r="F4601" s="6">
        <v>5438065200</v>
      </c>
      <c r="G4601" s="45">
        <v>2.2700000000000001E-2</v>
      </c>
      <c r="H4601" s="45">
        <v>-1.6000000000000001E-3</v>
      </c>
      <c r="I4601" s="45">
        <v>-5.5599999999999997E-2</v>
      </c>
      <c r="J4601" s="45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45">
        <v>2.8899999999999999E-2</v>
      </c>
      <c r="D4602" s="6">
        <v>33.81</v>
      </c>
      <c r="E4602" s="6">
        <v>7812075900</v>
      </c>
      <c r="F4602" s="6">
        <v>4785197000</v>
      </c>
      <c r="G4602" s="45">
        <v>-1.9099999999999999E-2</v>
      </c>
      <c r="H4602" s="45">
        <v>-3.5099999999999999E-2</v>
      </c>
      <c r="I4602" s="45">
        <v>-7.5499999999999998E-2</v>
      </c>
      <c r="J4602" s="45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45">
        <v>1.83E-2</v>
      </c>
      <c r="D4603" s="6">
        <v>5</v>
      </c>
      <c r="E4603" s="6">
        <v>21773663000</v>
      </c>
      <c r="F4603" s="6">
        <v>18067235000</v>
      </c>
      <c r="G4603" s="45">
        <v>-2.7199999999999998E-2</v>
      </c>
      <c r="H4603" s="45">
        <v>-3.4700000000000002E-2</v>
      </c>
      <c r="I4603" s="45">
        <v>-0.115</v>
      </c>
      <c r="J4603" s="45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45">
        <v>2.4799999999999999E-2</v>
      </c>
      <c r="D4604" s="6">
        <v>61.6</v>
      </c>
      <c r="E4604" s="6">
        <v>4226953000</v>
      </c>
      <c r="F4604" s="6">
        <v>1525385100</v>
      </c>
      <c r="G4604" s="45">
        <v>2.0899999999999998E-2</v>
      </c>
      <c r="H4604" s="45">
        <v>2.87E-2</v>
      </c>
      <c r="I4604" s="45">
        <v>-6.0000000000000001E-3</v>
      </c>
      <c r="J4604" s="45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45">
        <v>2.0500000000000001E-2</v>
      </c>
      <c r="D4605" s="6">
        <v>6.46</v>
      </c>
      <c r="E4605" s="6">
        <v>3337112500</v>
      </c>
      <c r="F4605" s="6">
        <v>3178475400</v>
      </c>
      <c r="G4605" s="45">
        <v>-4.2999999999999997E-2</v>
      </c>
      <c r="H4605" s="45">
        <v>-9.01E-2</v>
      </c>
      <c r="I4605" s="45">
        <v>-3.15E-2</v>
      </c>
      <c r="J4605" s="45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45">
        <v>3.56E-2</v>
      </c>
      <c r="D4606" s="6">
        <v>5.82</v>
      </c>
      <c r="E4606" s="6">
        <v>2404242000</v>
      </c>
      <c r="F4606" s="6">
        <v>2074169900</v>
      </c>
      <c r="G4606" s="45">
        <v>3.3999999999999998E-3</v>
      </c>
      <c r="H4606" s="45">
        <v>3.3999999999999998E-3</v>
      </c>
      <c r="I4606" s="45">
        <v>2.2800000000000001E-2</v>
      </c>
      <c r="J4606" s="45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45">
        <v>-1.21E-2</v>
      </c>
      <c r="D4607" s="6">
        <v>6.51</v>
      </c>
      <c r="E4607" s="6">
        <v>2437344000</v>
      </c>
      <c r="F4607" s="6">
        <v>2433482100</v>
      </c>
      <c r="G4607" s="45">
        <v>9.0499999999999997E-2</v>
      </c>
      <c r="H4607" s="45">
        <v>0.10340000000000001</v>
      </c>
      <c r="I4607" s="45">
        <v>0.1053</v>
      </c>
      <c r="J4607" s="45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45">
        <v>0.03</v>
      </c>
      <c r="D4608" s="6">
        <v>58.31</v>
      </c>
      <c r="E4608" s="6">
        <v>5053533400</v>
      </c>
      <c r="F4608" s="6">
        <v>1262563460</v>
      </c>
      <c r="G4608" s="45">
        <v>-8.4900000000000003E-2</v>
      </c>
      <c r="H4608" s="45">
        <v>-4.2799999999999998E-2</v>
      </c>
      <c r="I4608" s="45">
        <v>-4.3499999999999997E-2</v>
      </c>
      <c r="J4608" s="45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45">
        <v>2.2800000000000001E-2</v>
      </c>
      <c r="D4609" s="6">
        <v>43.54</v>
      </c>
      <c r="E4609" s="6">
        <v>3496980400</v>
      </c>
      <c r="F4609" s="6">
        <v>2152302400</v>
      </c>
      <c r="G4609" s="45">
        <v>5.1000000000000004E-3</v>
      </c>
      <c r="H4609" s="45">
        <v>0.25619999999999998</v>
      </c>
      <c r="I4609" s="45">
        <v>0.18149999999999999</v>
      </c>
      <c r="J4609" s="45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45">
        <v>2.86E-2</v>
      </c>
      <c r="D4610" s="6">
        <v>17.96</v>
      </c>
      <c r="E4610" s="6">
        <v>1945741500</v>
      </c>
      <c r="F4610" s="6">
        <v>904937050</v>
      </c>
      <c r="G4610" s="45">
        <v>-5.0000000000000001E-3</v>
      </c>
      <c r="H4610" s="45">
        <v>-9.4000000000000004E-3</v>
      </c>
      <c r="I4610" s="45">
        <v>-3.3399999999999999E-2</v>
      </c>
      <c r="J4610" s="45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45">
        <v>7.7200000000000005E-2</v>
      </c>
      <c r="D4611" s="6">
        <v>41.03</v>
      </c>
      <c r="E4611" s="6">
        <v>4103000000</v>
      </c>
      <c r="F4611" s="6">
        <v>2317237600</v>
      </c>
      <c r="G4611" s="45">
        <v>9.4399999999999998E-2</v>
      </c>
      <c r="H4611" s="45">
        <v>8.6599999999999996E-2</v>
      </c>
      <c r="I4611" s="45">
        <v>-2.86E-2</v>
      </c>
      <c r="J4611" s="45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45">
        <v>1.23E-2</v>
      </c>
      <c r="D4612" s="6">
        <v>28.78</v>
      </c>
      <c r="E4612" s="6">
        <v>2126457000</v>
      </c>
      <c r="F4612" s="6">
        <v>531615530</v>
      </c>
      <c r="G4612" s="45">
        <v>-2.7400000000000001E-2</v>
      </c>
      <c r="H4612" s="45">
        <v>-1.8100000000000002E-2</v>
      </c>
      <c r="I4612" s="45">
        <v>1.66E-2</v>
      </c>
      <c r="J4612" s="45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45">
        <v>3.6999999999999998E-2</v>
      </c>
      <c r="D4613" s="6">
        <v>67.56</v>
      </c>
      <c r="E4613" s="6">
        <v>5404800000</v>
      </c>
      <c r="F4613" s="6">
        <v>1351200000</v>
      </c>
      <c r="G4613" s="45">
        <v>3.4799999999999998E-2</v>
      </c>
      <c r="H4613" s="45">
        <v>1.9800000000000002E-2</v>
      </c>
      <c r="I4613" s="45">
        <v>-5.7500000000000002E-2</v>
      </c>
      <c r="J4613" s="45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45">
        <v>6.1999999999999998E-3</v>
      </c>
      <c r="D4614" s="6">
        <v>14.58</v>
      </c>
      <c r="E4614" s="6">
        <v>1999770900</v>
      </c>
      <c r="F4614" s="6">
        <v>1959552000</v>
      </c>
      <c r="G4614" s="45">
        <v>-1.49E-2</v>
      </c>
      <c r="H4614" s="45">
        <v>-2.7000000000000001E-3</v>
      </c>
      <c r="I4614" s="45">
        <v>2.0999999999999999E-3</v>
      </c>
      <c r="J4614" s="45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45">
        <v>4.3200000000000002E-2</v>
      </c>
      <c r="D4615" s="6">
        <v>8.94</v>
      </c>
      <c r="E4615" s="6">
        <v>6329014900</v>
      </c>
      <c r="F4615" s="6">
        <v>5507766500</v>
      </c>
      <c r="G4615" s="45">
        <v>2.1700000000000001E-2</v>
      </c>
      <c r="H4615" s="45">
        <v>3.95E-2</v>
      </c>
      <c r="I4615" s="45">
        <v>1.7100000000000001E-2</v>
      </c>
      <c r="J4615" s="45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45">
        <v>1.24E-2</v>
      </c>
      <c r="D4616" s="6">
        <v>11.45</v>
      </c>
      <c r="E4616" s="6">
        <v>3301432200</v>
      </c>
      <c r="F4616" s="6">
        <v>3301432200</v>
      </c>
      <c r="G4616" s="45">
        <v>-1.12E-2</v>
      </c>
      <c r="H4616" s="45">
        <v>7.0000000000000001E-3</v>
      </c>
      <c r="I4616" s="45">
        <v>1.6E-2</v>
      </c>
      <c r="J4616" s="45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45">
        <v>3.0200000000000001E-2</v>
      </c>
      <c r="D4617" s="6">
        <v>16.36</v>
      </c>
      <c r="E4617" s="6">
        <v>7362000000</v>
      </c>
      <c r="F4617" s="6">
        <v>3303082000</v>
      </c>
      <c r="G4617" s="45">
        <v>9.9000000000000008E-3</v>
      </c>
      <c r="H4617" s="45">
        <v>-5.16E-2</v>
      </c>
      <c r="I4617" s="45">
        <v>-7.5700000000000003E-2</v>
      </c>
      <c r="J4617" s="45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45">
        <v>-1.21E-2</v>
      </c>
      <c r="D4618" s="6">
        <v>2.44</v>
      </c>
      <c r="E4618" s="6">
        <v>1625075800</v>
      </c>
      <c r="F4618" s="6">
        <v>1084131260</v>
      </c>
      <c r="G4618" s="45">
        <v>2.9499999999999998E-2</v>
      </c>
      <c r="H4618" s="45">
        <v>0.12959999999999999</v>
      </c>
      <c r="I4618" s="45">
        <v>0.27750000000000002</v>
      </c>
      <c r="J4618" s="45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45">
        <v>2.1600000000000001E-2</v>
      </c>
      <c r="D4619" s="6">
        <v>33.65</v>
      </c>
      <c r="E4619" s="6">
        <v>3866266000</v>
      </c>
      <c r="F4619" s="6">
        <v>1009500000</v>
      </c>
      <c r="G4619" s="45">
        <v>1.5E-3</v>
      </c>
      <c r="H4619" s="45">
        <v>7.4999999999999997E-3</v>
      </c>
      <c r="I4619" s="45">
        <v>5.1200000000000002E-2</v>
      </c>
      <c r="J4619" s="45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45">
        <v>1.9E-2</v>
      </c>
      <c r="D4620" s="6">
        <v>30.05</v>
      </c>
      <c r="E4620" s="6">
        <v>5821056200</v>
      </c>
      <c r="F4620" s="6">
        <v>1455264400</v>
      </c>
      <c r="G4620" s="45">
        <v>-2.9999999999999997E-4</v>
      </c>
      <c r="H4620" s="45">
        <v>-1.2999999999999999E-3</v>
      </c>
      <c r="I4620" s="45">
        <v>1.7299999999999999E-2</v>
      </c>
      <c r="J4620" s="45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45">
        <v>1.8800000000000001E-2</v>
      </c>
      <c r="D4621" s="6">
        <v>13.58</v>
      </c>
      <c r="E4621" s="6">
        <v>5457598300</v>
      </c>
      <c r="F4621" s="6">
        <v>2663057700</v>
      </c>
      <c r="G4621" s="45">
        <v>-5.4300000000000001E-2</v>
      </c>
      <c r="H4621" s="45">
        <v>-5.04E-2</v>
      </c>
      <c r="I4621" s="45">
        <v>-7.2999999999999995E-2</v>
      </c>
      <c r="J4621" s="45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45">
        <v>3.0300000000000001E-2</v>
      </c>
      <c r="D4622" s="6">
        <v>40.799999999999997</v>
      </c>
      <c r="E4622" s="6">
        <v>2267544000</v>
      </c>
      <c r="F4622" s="6">
        <v>1490449600</v>
      </c>
      <c r="G4622" s="45">
        <v>4.0800000000000003E-2</v>
      </c>
      <c r="H4622" s="45">
        <v>0.1169</v>
      </c>
      <c r="I4622" s="45">
        <v>3.1099999999999999E-2</v>
      </c>
      <c r="J4622" s="45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45">
        <v>1.4800000000000001E-2</v>
      </c>
      <c r="D4623" s="6">
        <v>8.2200000000000006</v>
      </c>
      <c r="E4623" s="6">
        <v>3164434300</v>
      </c>
      <c r="F4623" s="6">
        <v>1900501000</v>
      </c>
      <c r="G4623" s="45">
        <v>-3.5999999999999999E-3</v>
      </c>
      <c r="H4623" s="45">
        <v>3.27E-2</v>
      </c>
      <c r="I4623" s="45">
        <v>-4.0800000000000003E-2</v>
      </c>
      <c r="J4623" s="45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45">
        <v>2.5499999999999998E-2</v>
      </c>
      <c r="D4624" s="6">
        <v>26.99</v>
      </c>
      <c r="E4624" s="6">
        <v>9391903500</v>
      </c>
      <c r="F4624" s="6">
        <v>5649788100</v>
      </c>
      <c r="G4624" s="45">
        <v>3.5299999999999998E-2</v>
      </c>
      <c r="H4624" s="45">
        <v>-4.0000000000000002E-4</v>
      </c>
      <c r="I4624" s="45">
        <v>-2.53E-2</v>
      </c>
      <c r="J4624" s="45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45">
        <v>3.6299999999999999E-2</v>
      </c>
      <c r="D4625" s="6">
        <v>10.28</v>
      </c>
      <c r="E4625" s="6">
        <v>10538032500</v>
      </c>
      <c r="F4625" s="6">
        <v>10528053000</v>
      </c>
      <c r="G4625" s="45">
        <v>-3.0200000000000001E-2</v>
      </c>
      <c r="H4625" s="45">
        <v>-6.3799999999999996E-2</v>
      </c>
      <c r="I4625" s="45">
        <v>-6.2E-2</v>
      </c>
      <c r="J4625" s="45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45">
        <v>-3.3E-3</v>
      </c>
      <c r="D4626" s="6">
        <v>173.22</v>
      </c>
      <c r="E4626" s="6">
        <v>64088709000</v>
      </c>
      <c r="F4626" s="6">
        <v>56660841000</v>
      </c>
      <c r="G4626" s="45">
        <v>5.0500000000000003E-2</v>
      </c>
      <c r="H4626" s="45">
        <v>-6.1899999999999997E-2</v>
      </c>
      <c r="I4626" s="45">
        <v>-0.19620000000000001</v>
      </c>
      <c r="J4626" s="45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45">
        <v>2.52E-2</v>
      </c>
      <c r="D4627" s="6">
        <v>6.92</v>
      </c>
      <c r="E4627" s="6">
        <v>3548075200</v>
      </c>
      <c r="F4627" s="6">
        <v>3548075200</v>
      </c>
      <c r="G4627" s="45">
        <v>-2.12E-2</v>
      </c>
      <c r="H4627" s="45">
        <v>-3.49E-2</v>
      </c>
      <c r="I4627" s="45">
        <v>-3.6200000000000003E-2</v>
      </c>
      <c r="J4627" s="45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45">
        <v>-1.12E-2</v>
      </c>
      <c r="D4628" s="6">
        <v>32.630000000000003</v>
      </c>
      <c r="E4628" s="6">
        <v>3915600000</v>
      </c>
      <c r="F4628" s="6">
        <v>978900000</v>
      </c>
      <c r="G4628" s="45">
        <v>-4.87E-2</v>
      </c>
      <c r="H4628" s="45">
        <v>4.2200000000000001E-2</v>
      </c>
      <c r="I4628" s="45">
        <v>5.33E-2</v>
      </c>
      <c r="J4628" s="45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45">
        <v>3.3599999999999998E-2</v>
      </c>
      <c r="D4629" s="6">
        <v>55.42</v>
      </c>
      <c r="E4629" s="6">
        <v>22824164000</v>
      </c>
      <c r="F4629" s="6">
        <v>11836169800</v>
      </c>
      <c r="G4629" s="45">
        <v>6.0100000000000001E-2</v>
      </c>
      <c r="H4629" s="45">
        <v>5.8000000000000003E-2</v>
      </c>
      <c r="I4629" s="45">
        <v>-6.8400000000000002E-2</v>
      </c>
      <c r="J4629" s="45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45">
        <v>0.05</v>
      </c>
      <c r="D4630" s="6">
        <v>4.2</v>
      </c>
      <c r="E4630" s="6">
        <v>1432242800</v>
      </c>
      <c r="F4630" s="6">
        <v>1431822800</v>
      </c>
      <c r="G4630" s="45">
        <v>6.3299999999999995E-2</v>
      </c>
      <c r="H4630" s="45">
        <v>4.7399999999999998E-2</v>
      </c>
      <c r="I4630" s="45">
        <v>9.9500000000000005E-2</v>
      </c>
      <c r="J4630" s="45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45">
        <v>5.5100000000000003E-2</v>
      </c>
      <c r="D4631" s="6">
        <v>31.78</v>
      </c>
      <c r="E4631" s="6">
        <v>59451508000</v>
      </c>
      <c r="F4631" s="6">
        <v>32469625000</v>
      </c>
      <c r="G4631" s="45">
        <v>1.34E-2</v>
      </c>
      <c r="H4631" s="45">
        <v>2.5499999999999998E-2</v>
      </c>
      <c r="I4631" s="45">
        <v>-2.9999999999999997E-4</v>
      </c>
      <c r="J4631" s="45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45">
        <v>-8.5000000000000006E-3</v>
      </c>
      <c r="D4632" s="6">
        <v>27.91</v>
      </c>
      <c r="E4632" s="6">
        <v>6542104000</v>
      </c>
      <c r="F4632" s="6">
        <v>2504018600</v>
      </c>
      <c r="G4632" s="45">
        <v>3.2000000000000002E-3</v>
      </c>
      <c r="H4632" s="45">
        <v>3.3700000000000001E-2</v>
      </c>
      <c r="I4632" s="45">
        <v>6.1199999999999997E-2</v>
      </c>
      <c r="J4632" s="45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45">
        <v>1.3100000000000001E-2</v>
      </c>
      <c r="D4633" s="6">
        <v>107.06</v>
      </c>
      <c r="E4633" s="6">
        <v>10694371900</v>
      </c>
      <c r="F4633" s="6">
        <v>8600544800</v>
      </c>
      <c r="G4633" s="45">
        <v>1.8200000000000001E-2</v>
      </c>
      <c r="H4633" s="45">
        <v>1.0699999999999999E-2</v>
      </c>
      <c r="I4633" s="45">
        <v>9.4299999999999995E-2</v>
      </c>
      <c r="J4633" s="45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45">
        <v>3.5000000000000003E-2</v>
      </c>
      <c r="D4634" s="6">
        <v>5.33</v>
      </c>
      <c r="E4634" s="6">
        <v>5099024800</v>
      </c>
      <c r="F4634" s="6">
        <v>5095404800</v>
      </c>
      <c r="G4634" s="45">
        <v>-2.7400000000000001E-2</v>
      </c>
      <c r="H4634" s="45">
        <v>-5.5999999999999999E-3</v>
      </c>
      <c r="I4634" s="45">
        <v>1.9E-3</v>
      </c>
      <c r="J4634" s="45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45">
        <v>3.3700000000000001E-2</v>
      </c>
      <c r="D4635" s="6">
        <v>9.81</v>
      </c>
      <c r="E4635" s="6">
        <v>4235334300</v>
      </c>
      <c r="F4635" s="6">
        <v>4204533100</v>
      </c>
      <c r="G4635" s="45">
        <v>-3.2500000000000001E-2</v>
      </c>
      <c r="H4635" s="45">
        <v>-6.7500000000000004E-2</v>
      </c>
      <c r="I4635" s="45">
        <v>-0.10979999999999999</v>
      </c>
      <c r="J4635" s="45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45">
        <v>-2.8E-3</v>
      </c>
      <c r="D4636" s="6">
        <v>3.55</v>
      </c>
      <c r="E4636" s="6">
        <v>3228983200</v>
      </c>
      <c r="F4636" s="6">
        <v>3228983200</v>
      </c>
      <c r="G4636" s="45">
        <v>1.43E-2</v>
      </c>
      <c r="H4636" s="45">
        <v>-2.47E-2</v>
      </c>
      <c r="I4636" s="45">
        <v>0.1489</v>
      </c>
      <c r="J4636" s="45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45">
        <v>-1.44E-2</v>
      </c>
      <c r="D4637" s="6">
        <v>3.42</v>
      </c>
      <c r="E4637" s="6">
        <v>5668526600</v>
      </c>
      <c r="F4637" s="6">
        <v>4762794500</v>
      </c>
      <c r="G4637" s="45">
        <v>-2.8400000000000002E-2</v>
      </c>
      <c r="H4637" s="45">
        <v>-2.5600000000000001E-2</v>
      </c>
      <c r="I4637" s="45">
        <v>-1.72E-2</v>
      </c>
      <c r="J4637" s="45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45">
        <v>-1.34E-2</v>
      </c>
      <c r="D4638" s="6">
        <v>13.97</v>
      </c>
      <c r="E4638" s="6">
        <v>4450369400</v>
      </c>
      <c r="F4638" s="6">
        <v>4450369400</v>
      </c>
      <c r="G4638" s="45">
        <v>-7.4800000000000005E-2</v>
      </c>
      <c r="H4638" s="45">
        <v>-8.3900000000000002E-2</v>
      </c>
      <c r="I4638" s="45">
        <v>-5.16E-2</v>
      </c>
      <c r="J4638" s="45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45">
        <v>2.3199999999999998E-2</v>
      </c>
      <c r="D4639" s="6">
        <v>15.89</v>
      </c>
      <c r="E4639" s="6">
        <v>3788176000</v>
      </c>
      <c r="F4639" s="6">
        <v>2300872000</v>
      </c>
      <c r="G4639" s="45">
        <v>-3.8699999999999998E-2</v>
      </c>
      <c r="H4639" s="45">
        <v>-3.8100000000000002E-2</v>
      </c>
      <c r="I4639" s="45">
        <v>-1.49E-2</v>
      </c>
      <c r="J4639" s="45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45">
        <v>0.1111</v>
      </c>
      <c r="D4640" s="6">
        <v>105.22</v>
      </c>
      <c r="E4640" s="6">
        <v>43727484000</v>
      </c>
      <c r="F4640" s="6">
        <v>28452553000</v>
      </c>
      <c r="G4640" s="45">
        <v>9.2399999999999996E-2</v>
      </c>
      <c r="H4640" s="45">
        <v>0.10979999999999999</v>
      </c>
      <c r="I4640" s="45">
        <v>7.1499999999999994E-2</v>
      </c>
      <c r="J4640" s="45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45">
        <v>1.46E-2</v>
      </c>
      <c r="D4641" s="6">
        <v>42.97</v>
      </c>
      <c r="E4641" s="6">
        <v>6591537800</v>
      </c>
      <c r="F4641" s="6">
        <v>6564415100</v>
      </c>
      <c r="G4641" s="45">
        <v>2.8500000000000001E-2</v>
      </c>
      <c r="H4641" s="45">
        <v>-2.2499999999999999E-2</v>
      </c>
      <c r="I4641" s="45">
        <v>-0.17249999999999999</v>
      </c>
      <c r="J4641" s="45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45">
        <v>2.8199999999999999E-2</v>
      </c>
      <c r="D4642" s="6">
        <v>7.28</v>
      </c>
      <c r="E4642" s="6">
        <v>17871765000</v>
      </c>
      <c r="F4642" s="6">
        <v>17782751000</v>
      </c>
      <c r="G4642" s="45">
        <v>1.5299999999999999E-2</v>
      </c>
      <c r="H4642" s="45">
        <v>0.04</v>
      </c>
      <c r="I4642" s="45">
        <v>0</v>
      </c>
      <c r="J4642" s="45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45">
        <v>5.9799999999999999E-2</v>
      </c>
      <c r="D4643" s="6">
        <v>7.8</v>
      </c>
      <c r="E4643" s="6">
        <v>4582192300</v>
      </c>
      <c r="F4643" s="6">
        <v>4527085300</v>
      </c>
      <c r="G4643" s="45">
        <v>-2.1299999999999999E-2</v>
      </c>
      <c r="H4643" s="45">
        <v>-6.59E-2</v>
      </c>
      <c r="I4643" s="45">
        <v>-9.2999999999999999E-2</v>
      </c>
      <c r="J4643" s="45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45">
        <v>3.0800000000000001E-2</v>
      </c>
      <c r="D4644" s="6">
        <v>27.48</v>
      </c>
      <c r="E4644" s="6">
        <v>17461205000</v>
      </c>
      <c r="F4644" s="6">
        <v>11932827300</v>
      </c>
      <c r="G4644" s="45">
        <v>-2.69E-2</v>
      </c>
      <c r="H4644" s="45">
        <v>-6.3700000000000007E-2</v>
      </c>
      <c r="I4644" s="45">
        <v>-0.18990000000000001</v>
      </c>
      <c r="J4644" s="45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45">
        <v>3.2899999999999999E-2</v>
      </c>
      <c r="D4645" s="6">
        <v>11.63</v>
      </c>
      <c r="E4645" s="6">
        <v>4400900000</v>
      </c>
      <c r="F4645" s="6">
        <v>3298013900</v>
      </c>
      <c r="G4645" s="45">
        <v>-3.2399999999999998E-2</v>
      </c>
      <c r="H4645" s="45">
        <v>-5.3699999999999998E-2</v>
      </c>
      <c r="I4645" s="45">
        <v>-7.6300000000000007E-2</v>
      </c>
      <c r="J4645" s="45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45">
        <v>-8.2000000000000007E-3</v>
      </c>
      <c r="D4646" s="6">
        <v>1.21</v>
      </c>
      <c r="E4646" s="6">
        <v>3011570700</v>
      </c>
      <c r="F4646" s="6">
        <v>3007663100</v>
      </c>
      <c r="G4646" s="45">
        <v>-4.7199999999999999E-2</v>
      </c>
      <c r="H4646" s="45">
        <v>8.3000000000000001E-3</v>
      </c>
      <c r="I4646" s="45">
        <v>-2.4199999999999999E-2</v>
      </c>
      <c r="J4646" s="45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45">
        <v>3.3399999999999999E-2</v>
      </c>
      <c r="D4647" s="6">
        <v>30.93</v>
      </c>
      <c r="E4647" s="6">
        <v>4948800000</v>
      </c>
      <c r="F4647" s="6">
        <v>1574609200</v>
      </c>
      <c r="G4647" s="45">
        <v>4.1999999999999997E-3</v>
      </c>
      <c r="H4647" s="45">
        <v>9.7999999999999997E-3</v>
      </c>
      <c r="I4647" s="45">
        <v>-5.6399999999999999E-2</v>
      </c>
      <c r="J4647" s="45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45">
        <v>6.2600000000000003E-2</v>
      </c>
      <c r="D4648" s="6">
        <v>163.69999999999999</v>
      </c>
      <c r="E4648" s="6">
        <v>40507548000</v>
      </c>
      <c r="F4648" s="6">
        <v>10937894900</v>
      </c>
      <c r="G4648" s="45">
        <v>1.0500000000000001E-2</v>
      </c>
      <c r="H4648" s="45">
        <v>-2.3099999999999999E-2</v>
      </c>
      <c r="I4648" s="45">
        <v>-0.1053</v>
      </c>
      <c r="J4648" s="45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45">
        <v>6.6900000000000001E-2</v>
      </c>
      <c r="D4649" s="6">
        <v>166.43</v>
      </c>
      <c r="E4649" s="6">
        <v>19971600000</v>
      </c>
      <c r="F4649" s="6">
        <v>13105163000</v>
      </c>
      <c r="G4649" s="45">
        <v>0.1749</v>
      </c>
      <c r="H4649" s="45">
        <v>0.20480000000000001</v>
      </c>
      <c r="I4649" s="45">
        <v>0.23400000000000001</v>
      </c>
      <c r="J4649" s="45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45">
        <v>-1.9900000000000001E-2</v>
      </c>
      <c r="D4650" s="6">
        <v>1.97</v>
      </c>
      <c r="E4650" s="6">
        <v>1844493500</v>
      </c>
      <c r="F4650" s="6">
        <v>1713603900</v>
      </c>
      <c r="G4650" s="45">
        <v>1.03E-2</v>
      </c>
      <c r="H4650" s="45">
        <v>-2.9600000000000001E-2</v>
      </c>
      <c r="I4650" s="45">
        <v>0.10059999999999999</v>
      </c>
      <c r="J4650" s="45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45">
        <v>1.7500000000000002E-2</v>
      </c>
      <c r="D4651" s="6">
        <v>20.350000000000001</v>
      </c>
      <c r="E4651" s="6">
        <v>4884000000</v>
      </c>
      <c r="F4651" s="6">
        <v>1173674430</v>
      </c>
      <c r="G4651" s="45">
        <v>-4.1000000000000002E-2</v>
      </c>
      <c r="H4651" s="45">
        <v>-4.7699999999999999E-2</v>
      </c>
      <c r="I4651" s="45">
        <v>-5.8700000000000002E-2</v>
      </c>
      <c r="J4651" s="45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45">
        <v>1.01E-2</v>
      </c>
      <c r="D4652" s="6">
        <v>10.97</v>
      </c>
      <c r="E4652" s="6">
        <v>4589911600</v>
      </c>
      <c r="F4652" s="6">
        <v>1124425000</v>
      </c>
      <c r="G4652" s="45">
        <v>-5.1900000000000002E-2</v>
      </c>
      <c r="H4652" s="45">
        <v>-8.6599999999999996E-2</v>
      </c>
      <c r="I4652" s="45">
        <v>-1.5299999999999999E-2</v>
      </c>
      <c r="J4652" s="45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45">
        <v>1.67E-2</v>
      </c>
      <c r="D4653" s="6">
        <v>2.44</v>
      </c>
      <c r="E4653" s="6">
        <v>13028906600</v>
      </c>
      <c r="F4653" s="6">
        <v>12961567900</v>
      </c>
      <c r="G4653" s="45">
        <v>-6.8699999999999997E-2</v>
      </c>
      <c r="H4653" s="45">
        <v>-3.1699999999999999E-2</v>
      </c>
      <c r="I4653" s="45">
        <v>-9.9599999999999994E-2</v>
      </c>
      <c r="J4653" s="45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45">
        <v>4.3799999999999999E-2</v>
      </c>
      <c r="D4654" s="6">
        <v>25.75</v>
      </c>
      <c r="E4654" s="6">
        <v>3425623800</v>
      </c>
      <c r="F4654" s="6">
        <v>1938055700</v>
      </c>
      <c r="G4654" s="45">
        <v>4.7000000000000002E-3</v>
      </c>
      <c r="H4654" s="45">
        <v>8.6E-3</v>
      </c>
      <c r="I4654" s="45">
        <v>3.6200000000000003E-2</v>
      </c>
      <c r="J4654" s="45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45">
        <v>7.9000000000000001E-2</v>
      </c>
      <c r="D4655" s="6">
        <v>14.89</v>
      </c>
      <c r="E4655" s="6">
        <v>9586614400</v>
      </c>
      <c r="F4655" s="6">
        <v>5735479500</v>
      </c>
      <c r="G4655" s="45">
        <v>0.1013</v>
      </c>
      <c r="H4655" s="45">
        <v>7.1199999999999999E-2</v>
      </c>
      <c r="I4655" s="45">
        <v>3.9100000000000003E-2</v>
      </c>
      <c r="J4655" s="45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45">
        <v>1.5100000000000001E-2</v>
      </c>
      <c r="D4656" s="6">
        <v>2.02</v>
      </c>
      <c r="E4656" s="6">
        <v>1596019700</v>
      </c>
      <c r="F4656" s="6">
        <v>1596019700</v>
      </c>
      <c r="G4656" s="45">
        <v>8.0199999999999994E-2</v>
      </c>
      <c r="H4656" s="45">
        <v>8.5999999999999993E-2</v>
      </c>
      <c r="I4656" s="45">
        <v>0.2024</v>
      </c>
      <c r="J4656" s="45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45">
        <v>4.24E-2</v>
      </c>
      <c r="D4657" s="6">
        <v>47.5</v>
      </c>
      <c r="E4657" s="6">
        <v>2490367300</v>
      </c>
      <c r="F4657" s="6">
        <v>1794302300</v>
      </c>
      <c r="G4657" s="45">
        <v>3.2800000000000003E-2</v>
      </c>
      <c r="H4657" s="45">
        <v>8.2299999999999998E-2</v>
      </c>
      <c r="I4657" s="45">
        <v>0.17780000000000001</v>
      </c>
      <c r="J4657" s="45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45">
        <v>2.5000000000000001E-2</v>
      </c>
      <c r="D4658" s="6">
        <v>26.26</v>
      </c>
      <c r="E4658" s="6">
        <v>29459932000</v>
      </c>
      <c r="F4658" s="6">
        <v>2862340000</v>
      </c>
      <c r="G4658" s="45">
        <v>2.58E-2</v>
      </c>
      <c r="H4658" s="45">
        <v>-5.6099999999999997E-2</v>
      </c>
      <c r="I4658" s="45">
        <v>-0.1336</v>
      </c>
      <c r="J4658" s="45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45">
        <v>1.24E-2</v>
      </c>
      <c r="D4659" s="6">
        <v>52.45</v>
      </c>
      <c r="E4659" s="6">
        <v>5546478700</v>
      </c>
      <c r="F4659" s="6">
        <v>3400914400</v>
      </c>
      <c r="G4659" s="45">
        <v>7.8600000000000003E-2</v>
      </c>
      <c r="H4659" s="45">
        <v>0.26719999999999999</v>
      </c>
      <c r="I4659" s="45">
        <v>0.22889999999999999</v>
      </c>
      <c r="J4659" s="45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45">
        <v>2.47E-2</v>
      </c>
      <c r="D4660" s="6">
        <v>20.78</v>
      </c>
      <c r="E4660" s="6">
        <v>4211413300</v>
      </c>
      <c r="F4660" s="6">
        <v>901797100</v>
      </c>
      <c r="G4660" s="45">
        <v>2.47E-2</v>
      </c>
      <c r="H4660" s="45">
        <v>-2.4899999999999999E-2</v>
      </c>
      <c r="I4660" s="45">
        <v>-0.1004</v>
      </c>
      <c r="J4660" s="45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45">
        <v>1.3299999999999999E-2</v>
      </c>
      <c r="D4661" s="6">
        <v>9.1300000000000008</v>
      </c>
      <c r="E4661" s="6">
        <v>8282874800</v>
      </c>
      <c r="F4661" s="6">
        <v>8205860800</v>
      </c>
      <c r="G4661" s="45">
        <v>5.4999999999999997E-3</v>
      </c>
      <c r="H4661" s="45">
        <v>0</v>
      </c>
      <c r="I4661" s="45">
        <v>1.11E-2</v>
      </c>
      <c r="J4661" s="45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45">
        <v>2.9000000000000001E-2</v>
      </c>
      <c r="D4662" s="6">
        <v>23.08</v>
      </c>
      <c r="E4662" s="6">
        <v>6924138500</v>
      </c>
      <c r="F4662" s="6">
        <v>2181060000</v>
      </c>
      <c r="G4662" s="45">
        <v>-3.7100000000000001E-2</v>
      </c>
      <c r="H4662" s="45">
        <v>-3.8300000000000001E-2</v>
      </c>
      <c r="I4662" s="45">
        <v>-8.3000000000000004E-2</v>
      </c>
      <c r="J4662" s="45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45">
        <v>3.4099999999999998E-2</v>
      </c>
      <c r="D4663" s="6">
        <v>5.77</v>
      </c>
      <c r="E4663" s="6">
        <v>14373288000</v>
      </c>
      <c r="F4663" s="6">
        <v>13386111600</v>
      </c>
      <c r="G4663" s="45">
        <v>-2.86E-2</v>
      </c>
      <c r="H4663" s="45">
        <v>-2.7E-2</v>
      </c>
      <c r="I4663" s="45">
        <v>-7.8299999999999995E-2</v>
      </c>
      <c r="J4663" s="45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45">
        <v>4.5100000000000001E-2</v>
      </c>
      <c r="D4664" s="6">
        <v>9.0399999999999991</v>
      </c>
      <c r="E4664" s="6">
        <v>3144425100</v>
      </c>
      <c r="F4664" s="6">
        <v>2130517000</v>
      </c>
      <c r="G4664" s="45">
        <v>-1.1000000000000001E-3</v>
      </c>
      <c r="H4664" s="45">
        <v>-3.9300000000000002E-2</v>
      </c>
      <c r="I4664" s="45">
        <v>-2.2700000000000001E-2</v>
      </c>
      <c r="J4664" s="45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45">
        <v>2.3E-2</v>
      </c>
      <c r="D4665" s="6">
        <v>20.9</v>
      </c>
      <c r="E4665" s="6">
        <v>2831499200</v>
      </c>
      <c r="F4665" s="6">
        <v>2730934700</v>
      </c>
      <c r="G4665" s="45">
        <v>5.3E-3</v>
      </c>
      <c r="H4665" s="45">
        <v>-1.37E-2</v>
      </c>
      <c r="I4665" s="45">
        <v>-6.2799999999999995E-2</v>
      </c>
      <c r="J4665" s="45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45">
        <v>1.52E-2</v>
      </c>
      <c r="D4666" s="6">
        <v>4</v>
      </c>
      <c r="E4666" s="6">
        <v>3067092800</v>
      </c>
      <c r="F4666" s="6">
        <v>2977542500</v>
      </c>
      <c r="G4666" s="45">
        <v>-4.0800000000000003E-2</v>
      </c>
      <c r="H4666" s="45">
        <v>-4.99E-2</v>
      </c>
      <c r="I4666" s="45">
        <v>-4.53E-2</v>
      </c>
      <c r="J4666" s="45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45">
        <v>5.4999999999999997E-3</v>
      </c>
      <c r="D4667" s="6">
        <v>49.42</v>
      </c>
      <c r="E4667" s="6">
        <v>16400205000</v>
      </c>
      <c r="F4667" s="6">
        <v>8851319800</v>
      </c>
      <c r="G4667" s="45">
        <v>-0.18679999999999999</v>
      </c>
      <c r="H4667" s="45">
        <v>-0.18149999999999999</v>
      </c>
      <c r="I4667" s="45">
        <v>-0.15840000000000001</v>
      </c>
      <c r="J4667" s="45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45">
        <v>5.0000000000000001E-4</v>
      </c>
      <c r="D4668" s="6">
        <v>42.64</v>
      </c>
      <c r="E4668" s="6">
        <v>25135287000</v>
      </c>
      <c r="F4668" s="6">
        <v>25135287000</v>
      </c>
      <c r="G4668" s="45">
        <v>-2.76E-2</v>
      </c>
      <c r="H4668" s="45">
        <v>-2.2200000000000001E-2</v>
      </c>
      <c r="I4668" s="45">
        <v>-5.3400000000000003E-2</v>
      </c>
      <c r="J4668" s="45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45">
        <v>2.5499999999999998E-2</v>
      </c>
      <c r="D4669" s="6">
        <v>8.0399999999999991</v>
      </c>
      <c r="E4669" s="6">
        <v>7714485100</v>
      </c>
      <c r="F4669" s="6">
        <v>5566854900</v>
      </c>
      <c r="G4669" s="45">
        <v>-1.23E-2</v>
      </c>
      <c r="H4669" s="45">
        <v>-1.83E-2</v>
      </c>
      <c r="I4669" s="45">
        <v>-1.47E-2</v>
      </c>
      <c r="J4669" s="45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45">
        <v>4.1500000000000002E-2</v>
      </c>
      <c r="D4670" s="6">
        <v>15.8</v>
      </c>
      <c r="E4670" s="6">
        <v>2739214400</v>
      </c>
      <c r="F4670" s="6">
        <v>1506814400</v>
      </c>
      <c r="G4670" s="45">
        <v>1.4800000000000001E-2</v>
      </c>
      <c r="H4670" s="45">
        <v>1.2800000000000001E-2</v>
      </c>
      <c r="I4670" s="45">
        <v>-1.37E-2</v>
      </c>
      <c r="J4670" s="45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45">
        <v>1.5900000000000001E-2</v>
      </c>
      <c r="D4671" s="6">
        <v>18.52</v>
      </c>
      <c r="E4671" s="6">
        <v>21826255000</v>
      </c>
      <c r="F4671" s="6">
        <v>21818110000</v>
      </c>
      <c r="G4671" s="45">
        <v>-4.0399999999999998E-2</v>
      </c>
      <c r="H4671" s="45">
        <v>-3.3399999999999999E-2</v>
      </c>
      <c r="I4671" s="45">
        <v>-0.1135</v>
      </c>
      <c r="J4671" s="45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45">
        <v>2.8400000000000002E-2</v>
      </c>
      <c r="D4672" s="6">
        <v>20.61</v>
      </c>
      <c r="E4672" s="6">
        <v>8264610000</v>
      </c>
      <c r="F4672" s="6">
        <v>8264610000</v>
      </c>
      <c r="G4672" s="45">
        <v>-3.78E-2</v>
      </c>
      <c r="H4672" s="45">
        <v>-5.0200000000000002E-2</v>
      </c>
      <c r="I4672" s="45">
        <v>-9.9199999999999997E-2</v>
      </c>
      <c r="J4672" s="45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45">
        <v>4.4699999999999997E-2</v>
      </c>
      <c r="D4673" s="6">
        <v>8.65</v>
      </c>
      <c r="E4673" s="6">
        <v>8711225600</v>
      </c>
      <c r="F4673" s="6">
        <v>8660664500</v>
      </c>
      <c r="G4673" s="45">
        <v>-1.14E-2</v>
      </c>
      <c r="H4673" s="45">
        <v>-1.9300000000000001E-2</v>
      </c>
      <c r="I4673" s="45">
        <v>-7.5899999999999995E-2</v>
      </c>
      <c r="J4673" s="45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45">
        <v>3.4700000000000002E-2</v>
      </c>
      <c r="D4674" s="6">
        <v>22.68</v>
      </c>
      <c r="E4674" s="6">
        <v>4505949000</v>
      </c>
      <c r="F4674" s="6">
        <v>2951240900</v>
      </c>
      <c r="G4674" s="45">
        <v>-1.3899999999999999E-2</v>
      </c>
      <c r="H4674" s="45">
        <v>4.8999999999999998E-3</v>
      </c>
      <c r="I4674" s="45">
        <v>-8.2900000000000001E-2</v>
      </c>
      <c r="J4674" s="45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45">
        <v>2.12E-2</v>
      </c>
      <c r="D4675" s="6">
        <v>42.35</v>
      </c>
      <c r="E4675" s="6">
        <v>21443833000</v>
      </c>
      <c r="F4675" s="6">
        <v>21443833000</v>
      </c>
      <c r="G4675" s="45">
        <v>-9.4000000000000004E-3</v>
      </c>
      <c r="H4675" s="45">
        <v>-5.8900000000000001E-2</v>
      </c>
      <c r="I4675" s="45">
        <v>-0.12770000000000001</v>
      </c>
      <c r="J4675" s="45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45">
        <v>1.9800000000000002E-2</v>
      </c>
      <c r="D4676" s="6">
        <v>15.45</v>
      </c>
      <c r="E4676" s="6">
        <v>3410104500</v>
      </c>
      <c r="F4676" s="6">
        <v>3187259100</v>
      </c>
      <c r="G4676" s="45">
        <v>-4.9200000000000001E-2</v>
      </c>
      <c r="H4676" s="45">
        <v>-4.8099999999999997E-2</v>
      </c>
      <c r="I4676" s="45">
        <v>-9.9099999999999994E-2</v>
      </c>
      <c r="J4676" s="45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45">
        <v>1.77E-2</v>
      </c>
      <c r="D4677" s="6">
        <v>11.49</v>
      </c>
      <c r="E4677" s="6">
        <v>4596114900</v>
      </c>
      <c r="F4677" s="6">
        <v>876630120</v>
      </c>
      <c r="G4677" s="45">
        <v>-3.85E-2</v>
      </c>
      <c r="H4677" s="45">
        <v>-3.4099999999999998E-2</v>
      </c>
      <c r="I4677" s="45">
        <v>-5.0099999999999999E-2</v>
      </c>
      <c r="J4677" s="45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45">
        <v>2.5899999999999999E-2</v>
      </c>
      <c r="D4678" s="6">
        <v>24.56</v>
      </c>
      <c r="E4678" s="6">
        <v>15126013000</v>
      </c>
      <c r="F4678" s="6">
        <v>15125943000</v>
      </c>
      <c r="G4678" s="45">
        <v>-7.7000000000000002E-3</v>
      </c>
      <c r="H4678" s="45">
        <v>-9.74E-2</v>
      </c>
      <c r="I4678" s="45">
        <v>-0.14990000000000001</v>
      </c>
      <c r="J4678" s="45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45">
        <v>3.0300000000000001E-2</v>
      </c>
      <c r="D4679" s="6">
        <v>12.59</v>
      </c>
      <c r="E4679" s="6">
        <v>8820269900</v>
      </c>
      <c r="F4679" s="6">
        <v>7612141900</v>
      </c>
      <c r="G4679" s="45">
        <v>-8.6999999999999994E-3</v>
      </c>
      <c r="H4679" s="45">
        <v>-2.2499999999999999E-2</v>
      </c>
      <c r="I4679" s="45">
        <v>-1.8700000000000001E-2</v>
      </c>
      <c r="J4679" s="45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45">
        <v>1.35E-2</v>
      </c>
      <c r="D4680" s="6">
        <v>27.7</v>
      </c>
      <c r="E4680" s="6">
        <v>2140755300</v>
      </c>
      <c r="F4680" s="6">
        <v>1284440990</v>
      </c>
      <c r="G4680" s="45">
        <v>-2.46E-2</v>
      </c>
      <c r="H4680" s="45">
        <v>-1.95E-2</v>
      </c>
      <c r="I4680" s="45">
        <v>-9.4500000000000001E-2</v>
      </c>
      <c r="J4680" s="45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45">
        <v>3.5200000000000002E-2</v>
      </c>
      <c r="D4681" s="6">
        <v>4.41</v>
      </c>
      <c r="E4681" s="6">
        <v>32865776000</v>
      </c>
      <c r="F4681" s="6">
        <v>26912075000</v>
      </c>
      <c r="G4681" s="45">
        <v>-1.5599999999999999E-2</v>
      </c>
      <c r="H4681" s="45">
        <v>-5.57E-2</v>
      </c>
      <c r="I4681" s="45">
        <v>-4.1300000000000003E-2</v>
      </c>
      <c r="J4681" s="45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45">
        <v>6.5199999999999994E-2</v>
      </c>
      <c r="D4682" s="6">
        <v>107</v>
      </c>
      <c r="E4682" s="6">
        <v>57110752000</v>
      </c>
      <c r="F4682" s="6">
        <v>44976816000</v>
      </c>
      <c r="G4682" s="45">
        <v>0.1128</v>
      </c>
      <c r="H4682" s="45">
        <v>3.4000000000000002E-2</v>
      </c>
      <c r="I4682" s="45">
        <v>-0.1782</v>
      </c>
      <c r="J4682" s="45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45">
        <v>3.0599999999999999E-2</v>
      </c>
      <c r="D4683" s="6">
        <v>13.81</v>
      </c>
      <c r="E4683" s="6">
        <v>2512295500</v>
      </c>
      <c r="F4683" s="6">
        <v>1542659600</v>
      </c>
      <c r="G4683" s="45">
        <v>7.8899999999999998E-2</v>
      </c>
      <c r="H4683" s="45">
        <v>9.7799999999999998E-2</v>
      </c>
      <c r="I4683" s="45">
        <v>0.12</v>
      </c>
      <c r="J4683" s="45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45">
        <v>5.4100000000000002E-2</v>
      </c>
      <c r="D4684" s="6">
        <v>28.85</v>
      </c>
      <c r="E4684" s="6">
        <v>3846666700</v>
      </c>
      <c r="F4684" s="6">
        <v>2988644700</v>
      </c>
      <c r="G4684" s="45">
        <v>3.2899999999999999E-2</v>
      </c>
      <c r="H4684" s="45">
        <v>6.3399999999999998E-2</v>
      </c>
      <c r="I4684" s="45">
        <v>-1.12E-2</v>
      </c>
      <c r="J4684" s="45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45">
        <v>7.7999999999999996E-3</v>
      </c>
      <c r="D4685" s="6">
        <v>24.62</v>
      </c>
      <c r="E4685" s="6">
        <v>4782188800</v>
      </c>
      <c r="F4685" s="6">
        <v>1195547200</v>
      </c>
      <c r="G4685" s="45">
        <v>-6.2799999999999995E-2</v>
      </c>
      <c r="H4685" s="45">
        <v>-7.7200000000000005E-2</v>
      </c>
      <c r="I4685" s="45">
        <v>-0.23680000000000001</v>
      </c>
      <c r="J4685" s="45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45">
        <v>1.67E-2</v>
      </c>
      <c r="D4686" s="6">
        <v>8.5</v>
      </c>
      <c r="E4686" s="6">
        <v>9572719000</v>
      </c>
      <c r="F4686" s="6">
        <v>9523138400</v>
      </c>
      <c r="G4686" s="45">
        <v>1.3100000000000001E-2</v>
      </c>
      <c r="H4686" s="45">
        <v>-1.6199999999999999E-2</v>
      </c>
      <c r="I4686" s="45">
        <v>-6.9000000000000006E-2</v>
      </c>
      <c r="J4686" s="45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45">
        <v>1.3100000000000001E-2</v>
      </c>
      <c r="D4687" s="6">
        <v>33.229999999999997</v>
      </c>
      <c r="E4687" s="6">
        <v>3766066700</v>
      </c>
      <c r="F4687" s="6">
        <v>2057645900</v>
      </c>
      <c r="G4687" s="45">
        <v>-5.0599999999999999E-2</v>
      </c>
      <c r="H4687" s="45">
        <v>-8.5800000000000001E-2</v>
      </c>
      <c r="I4687" s="45">
        <v>-3.2599999999999997E-2</v>
      </c>
      <c r="J4687" s="45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45">
        <v>-1.55E-2</v>
      </c>
      <c r="D4688" s="6">
        <v>23.54</v>
      </c>
      <c r="E4688" s="6">
        <v>2515466300</v>
      </c>
      <c r="F4688" s="6">
        <v>628871100</v>
      </c>
      <c r="G4688" s="45">
        <v>3.2899999999999999E-2</v>
      </c>
      <c r="H4688" s="45">
        <v>5.4199999999999998E-2</v>
      </c>
      <c r="I4688" s="45">
        <v>5.5999999999999999E-3</v>
      </c>
      <c r="J4688" s="45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45">
        <v>5.1700000000000003E-2</v>
      </c>
      <c r="D4689" s="6">
        <v>98.91</v>
      </c>
      <c r="E4689" s="6">
        <v>5858329000</v>
      </c>
      <c r="F4689" s="6">
        <v>3327712800</v>
      </c>
      <c r="G4689" s="45">
        <v>5.9299999999999999E-2</v>
      </c>
      <c r="H4689" s="45">
        <v>0.04</v>
      </c>
      <c r="I4689" s="45">
        <v>-4.3200000000000002E-2</v>
      </c>
      <c r="J4689" s="45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45">
        <v>2.1499999999999998E-2</v>
      </c>
      <c r="D4690" s="6">
        <v>11.87</v>
      </c>
      <c r="E4690" s="6">
        <v>6765900000</v>
      </c>
      <c r="F4690" s="6">
        <v>1266529000</v>
      </c>
      <c r="G4690" s="45">
        <v>8.0000000000000004E-4</v>
      </c>
      <c r="H4690" s="45">
        <v>-0.01</v>
      </c>
      <c r="I4690" s="45">
        <v>-3.1800000000000002E-2</v>
      </c>
      <c r="J4690" s="45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45">
        <v>1.95E-2</v>
      </c>
      <c r="D4691" s="6">
        <v>28.3</v>
      </c>
      <c r="E4691" s="6">
        <v>12365910000</v>
      </c>
      <c r="F4691" s="6">
        <v>9109049200</v>
      </c>
      <c r="G4691" s="45">
        <v>-1.29E-2</v>
      </c>
      <c r="H4691" s="45">
        <v>-3.2099999999999997E-2</v>
      </c>
      <c r="I4691" s="45">
        <v>-0.1353</v>
      </c>
      <c r="J4691" s="45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45">
        <v>0</v>
      </c>
      <c r="D4692" s="6">
        <v>2.33</v>
      </c>
      <c r="E4692" s="6">
        <v>3472539300</v>
      </c>
      <c r="F4692" s="6">
        <v>3309692000</v>
      </c>
      <c r="G4692" s="45">
        <v>0.1202</v>
      </c>
      <c r="H4692" s="45">
        <v>8.3699999999999997E-2</v>
      </c>
      <c r="I4692" s="45">
        <v>0.2135</v>
      </c>
      <c r="J4692" s="45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45">
        <v>-1.0699999999999999E-2</v>
      </c>
      <c r="D4693" s="6">
        <v>13.92</v>
      </c>
      <c r="E4693" s="6">
        <v>4426346600</v>
      </c>
      <c r="F4693" s="6">
        <v>4426346600</v>
      </c>
      <c r="G4693" s="45">
        <v>0</v>
      </c>
      <c r="H4693" s="45">
        <v>2.6499999999999999E-2</v>
      </c>
      <c r="I4693" s="45">
        <v>6.0999999999999999E-2</v>
      </c>
      <c r="J4693" s="45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45">
        <v>2.1000000000000001E-2</v>
      </c>
      <c r="D4694" s="6">
        <v>43.26</v>
      </c>
      <c r="E4694" s="6">
        <v>5937958800</v>
      </c>
      <c r="F4694" s="6">
        <v>1814354900</v>
      </c>
      <c r="G4694" s="45">
        <v>-1.32E-2</v>
      </c>
      <c r="H4694" s="45">
        <v>-1.66E-2</v>
      </c>
      <c r="I4694" s="45">
        <v>2.0000000000000001E-4</v>
      </c>
      <c r="J4694" s="45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45">
        <v>2.92E-2</v>
      </c>
      <c r="D4695" s="6">
        <v>19.02</v>
      </c>
      <c r="E4695" s="6">
        <v>27684667000</v>
      </c>
      <c r="F4695" s="6">
        <v>2768466700</v>
      </c>
      <c r="G4695" s="45">
        <v>-1.1900000000000001E-2</v>
      </c>
      <c r="H4695" s="45">
        <v>-9.9000000000000008E-3</v>
      </c>
      <c r="I4695" s="45">
        <v>5.0000000000000001E-4</v>
      </c>
      <c r="J4695" s="45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45">
        <v>1.6799999999999999E-2</v>
      </c>
      <c r="D4696" s="6">
        <v>6.05</v>
      </c>
      <c r="E4696" s="6">
        <v>10380168700</v>
      </c>
      <c r="F4696" s="6">
        <v>9866368600</v>
      </c>
      <c r="G4696" s="45">
        <v>-3.8199999999999998E-2</v>
      </c>
      <c r="H4696" s="45">
        <v>-5.0200000000000002E-2</v>
      </c>
      <c r="I4696" s="45">
        <v>-8.3299999999999999E-2</v>
      </c>
      <c r="J4696" s="45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45">
        <v>-3.2300000000000002E-2</v>
      </c>
      <c r="D4697" s="6">
        <v>11.09</v>
      </c>
      <c r="E4697" s="6">
        <v>2745722100</v>
      </c>
      <c r="F4697" s="6">
        <v>2111918900</v>
      </c>
      <c r="G4697" s="45">
        <v>-9.69E-2</v>
      </c>
      <c r="H4697" s="45">
        <v>-0.10920000000000001</v>
      </c>
      <c r="I4697" s="45">
        <v>-0.1042</v>
      </c>
      <c r="J4697" s="45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45">
        <v>2.7E-2</v>
      </c>
      <c r="D4698" s="6">
        <v>116.83</v>
      </c>
      <c r="E4698" s="6">
        <v>138340440000</v>
      </c>
      <c r="F4698" s="6">
        <v>124823918000</v>
      </c>
      <c r="G4698" s="45">
        <v>0.11070000000000001</v>
      </c>
      <c r="H4698" s="45">
        <v>8.5000000000000006E-2</v>
      </c>
      <c r="I4698" s="45">
        <v>-1.8700000000000001E-2</v>
      </c>
      <c r="J4698" s="45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45">
        <v>1.37E-2</v>
      </c>
      <c r="D4699" s="6">
        <v>9.59</v>
      </c>
      <c r="E4699" s="6">
        <v>3946275400</v>
      </c>
      <c r="F4699" s="6">
        <v>1088955850</v>
      </c>
      <c r="G4699" s="45">
        <v>-0.04</v>
      </c>
      <c r="H4699" s="45">
        <v>-4.1000000000000002E-2</v>
      </c>
      <c r="I4699" s="45">
        <v>-0.1384</v>
      </c>
      <c r="J4699" s="45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45">
        <v>1.0800000000000001E-2</v>
      </c>
      <c r="D4700" s="6">
        <v>24.35</v>
      </c>
      <c r="E4700" s="6">
        <v>3896000000</v>
      </c>
      <c r="F4700" s="6">
        <v>904295810</v>
      </c>
      <c r="G4700" s="45">
        <v>-6.7400000000000002E-2</v>
      </c>
      <c r="H4700" s="45">
        <v>-8.1100000000000005E-2</v>
      </c>
      <c r="I4700" s="45">
        <v>-5.91E-2</v>
      </c>
      <c r="J4700" s="45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45">
        <v>6.4000000000000001E-2</v>
      </c>
      <c r="D4701" s="6">
        <v>18.13</v>
      </c>
      <c r="E4701" s="6">
        <v>7347454500</v>
      </c>
      <c r="F4701" s="6">
        <v>5011373800</v>
      </c>
      <c r="G4701" s="45">
        <v>7.7899999999999997E-2</v>
      </c>
      <c r="H4701" s="45">
        <v>7.2800000000000004E-2</v>
      </c>
      <c r="I4701" s="45">
        <v>-1.3100000000000001E-2</v>
      </c>
      <c r="J4701" s="45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45">
        <v>1.9699999999999999E-2</v>
      </c>
      <c r="D4702" s="6">
        <v>7.24</v>
      </c>
      <c r="E4702" s="6">
        <v>3603758100</v>
      </c>
      <c r="F4702" s="6">
        <v>3420560800</v>
      </c>
      <c r="G4702" s="45">
        <v>8.3999999999999995E-3</v>
      </c>
      <c r="H4702" s="45">
        <v>4.02E-2</v>
      </c>
      <c r="I4702" s="45">
        <v>5.2299999999999999E-2</v>
      </c>
      <c r="J4702" s="45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45">
        <v>4.6199999999999998E-2</v>
      </c>
      <c r="D4703" s="6">
        <v>17.649999999999999</v>
      </c>
      <c r="E4703" s="6">
        <v>11751622600</v>
      </c>
      <c r="F4703" s="6">
        <v>11020038900</v>
      </c>
      <c r="G4703" s="45">
        <v>1.09E-2</v>
      </c>
      <c r="H4703" s="45">
        <v>2.6200000000000001E-2</v>
      </c>
      <c r="I4703" s="45">
        <v>1.55E-2</v>
      </c>
      <c r="J4703" s="45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45">
        <v>5.91E-2</v>
      </c>
      <c r="D4704" s="6">
        <v>22.58</v>
      </c>
      <c r="E4704" s="6">
        <v>5115118900</v>
      </c>
      <c r="F4704" s="6">
        <v>3468193500</v>
      </c>
      <c r="G4704" s="45">
        <v>5.7099999999999998E-2</v>
      </c>
      <c r="H4704" s="45">
        <v>0.1009</v>
      </c>
      <c r="I4704" s="45">
        <v>0.11119999999999999</v>
      </c>
      <c r="J4704" s="45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45">
        <v>2.2800000000000001E-2</v>
      </c>
      <c r="D4705" s="6">
        <v>30</v>
      </c>
      <c r="E4705" s="6">
        <v>2604000000</v>
      </c>
      <c r="F4705" s="6">
        <v>1370475000</v>
      </c>
      <c r="G4705" s="45">
        <v>-2.8199999999999999E-2</v>
      </c>
      <c r="H4705" s="45">
        <v>-3.5400000000000001E-2</v>
      </c>
      <c r="I4705" s="45">
        <v>-4.2099999999999999E-2</v>
      </c>
      <c r="J4705" s="45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45">
        <v>0.06</v>
      </c>
      <c r="D4706" s="6">
        <v>9.5399999999999991</v>
      </c>
      <c r="E4706" s="6">
        <v>11308440000</v>
      </c>
      <c r="F4706" s="6">
        <v>11124381000</v>
      </c>
      <c r="G4706" s="45">
        <v>3.9199999999999999E-2</v>
      </c>
      <c r="H4706" s="45">
        <v>3.3599999999999998E-2</v>
      </c>
      <c r="I4706" s="45">
        <v>-1.34E-2</v>
      </c>
      <c r="J4706" s="45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45">
        <v>7.4999999999999997E-3</v>
      </c>
      <c r="D4707" s="6">
        <v>35.04</v>
      </c>
      <c r="E4707" s="6">
        <v>2102400000</v>
      </c>
      <c r="F4707" s="6">
        <v>595846440</v>
      </c>
      <c r="G4707" s="45">
        <v>-3.7600000000000001E-2</v>
      </c>
      <c r="H4707" s="45">
        <v>-5.7299999999999997E-2</v>
      </c>
      <c r="I4707" s="45">
        <v>-9.5699999999999993E-2</v>
      </c>
      <c r="J4707" s="45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45">
        <v>2.69E-2</v>
      </c>
      <c r="D4708" s="6">
        <v>7.25</v>
      </c>
      <c r="E4708" s="6">
        <v>3546738400</v>
      </c>
      <c r="F4708" s="6">
        <v>3426784100</v>
      </c>
      <c r="G4708" s="45">
        <v>4.02E-2</v>
      </c>
      <c r="H4708" s="45">
        <v>5.4999999999999997E-3</v>
      </c>
      <c r="I4708" s="45">
        <v>5.6899999999999999E-2</v>
      </c>
      <c r="J4708" s="45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45">
        <v>0</v>
      </c>
      <c r="D4709" s="6">
        <v>2.04</v>
      </c>
      <c r="E4709" s="6">
        <v>18992481000</v>
      </c>
      <c r="F4709" s="6">
        <v>15495110000</v>
      </c>
      <c r="G4709" s="45">
        <v>-1.9199999999999998E-2</v>
      </c>
      <c r="H4709" s="45">
        <v>-2.86E-2</v>
      </c>
      <c r="I4709" s="45">
        <v>-1.4500000000000001E-2</v>
      </c>
      <c r="J4709" s="45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45">
        <v>3.7999999999999999E-2</v>
      </c>
      <c r="D4710" s="6">
        <v>1.64</v>
      </c>
      <c r="E4710" s="6">
        <v>1453243000</v>
      </c>
      <c r="F4710" s="6">
        <v>1387189500</v>
      </c>
      <c r="G4710" s="45">
        <v>-2.3800000000000002E-2</v>
      </c>
      <c r="H4710" s="45">
        <v>-5.1999999999999998E-2</v>
      </c>
      <c r="I4710" s="45">
        <v>-4.65E-2</v>
      </c>
      <c r="J4710" s="45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45">
        <v>2.1600000000000001E-2</v>
      </c>
      <c r="D4711" s="6">
        <v>9.4700000000000006</v>
      </c>
      <c r="E4711" s="6">
        <v>1258070640</v>
      </c>
      <c r="F4711" s="6">
        <v>1101630650</v>
      </c>
      <c r="G4711" s="45">
        <v>2.8199999999999999E-2</v>
      </c>
      <c r="H4711" s="45">
        <v>4.87E-2</v>
      </c>
      <c r="I4711" s="45">
        <v>-3.9600000000000003E-2</v>
      </c>
      <c r="J4711" s="45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45">
        <v>2.9600000000000001E-2</v>
      </c>
      <c r="D4712" s="6">
        <v>11.13</v>
      </c>
      <c r="E4712" s="6">
        <v>55354832000</v>
      </c>
      <c r="F4712" s="6">
        <v>55211198000</v>
      </c>
      <c r="G4712" s="45">
        <v>2.1999999999999999E-2</v>
      </c>
      <c r="H4712" s="45">
        <v>5.5E-2</v>
      </c>
      <c r="I4712" s="45">
        <v>-3.2199999999999999E-2</v>
      </c>
      <c r="J4712" s="45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45">
        <v>4.5199999999999997E-2</v>
      </c>
      <c r="D4713" s="6">
        <v>22.21</v>
      </c>
      <c r="E4713" s="6">
        <v>1856756000</v>
      </c>
      <c r="F4713" s="6">
        <v>840204300</v>
      </c>
      <c r="G4713" s="45">
        <v>7.3000000000000001E-3</v>
      </c>
      <c r="H4713" s="45">
        <v>3.5400000000000001E-2</v>
      </c>
      <c r="I4713" s="45">
        <v>1.46E-2</v>
      </c>
      <c r="J4713" s="45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45">
        <v>1.12E-2</v>
      </c>
      <c r="D4714" s="6">
        <v>41.36</v>
      </c>
      <c r="E4714" s="6">
        <v>3310454400</v>
      </c>
      <c r="F4714" s="6">
        <v>827613600</v>
      </c>
      <c r="G4714" s="45">
        <v>-8.0699999999999994E-2</v>
      </c>
      <c r="H4714" s="45">
        <v>-0.1153</v>
      </c>
      <c r="I4714" s="45">
        <v>-0.1535</v>
      </c>
      <c r="J4714" s="45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45">
        <v>3.9800000000000002E-2</v>
      </c>
      <c r="D4715" s="6">
        <v>3.66</v>
      </c>
      <c r="E4715" s="6">
        <v>1405440000</v>
      </c>
      <c r="F4715" s="6">
        <v>1081601830</v>
      </c>
      <c r="G4715" s="45">
        <v>0.22409999999999999</v>
      </c>
      <c r="H4715" s="45">
        <v>0.2079</v>
      </c>
      <c r="I4715" s="45">
        <v>0.38640000000000002</v>
      </c>
      <c r="J4715" s="45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45">
        <v>4.4400000000000002E-2</v>
      </c>
      <c r="D4716" s="6">
        <v>22.83</v>
      </c>
      <c r="E4716" s="6">
        <v>15057232000</v>
      </c>
      <c r="F4716" s="6">
        <v>10906161300</v>
      </c>
      <c r="G4716" s="45">
        <v>-7.4000000000000003E-3</v>
      </c>
      <c r="H4716" s="45">
        <v>-7.4000000000000003E-3</v>
      </c>
      <c r="I4716" s="45">
        <v>-6.4299999999999996E-2</v>
      </c>
      <c r="J4716" s="45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45">
        <v>4.6199999999999998E-2</v>
      </c>
      <c r="D4717" s="6">
        <v>24.22</v>
      </c>
      <c r="E4717" s="6">
        <v>2601062300</v>
      </c>
      <c r="F4717" s="6">
        <v>1402259300</v>
      </c>
      <c r="G4717" s="45">
        <v>1.5100000000000001E-2</v>
      </c>
      <c r="H4717" s="45">
        <v>2.76E-2</v>
      </c>
      <c r="I4717" s="45">
        <v>-4.2700000000000002E-2</v>
      </c>
      <c r="J4717" s="45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45">
        <v>8.9999999999999998E-4</v>
      </c>
      <c r="D4718" s="6">
        <v>11.5</v>
      </c>
      <c r="E4718" s="6">
        <v>21418988000</v>
      </c>
      <c r="F4718" s="6">
        <v>21418988000</v>
      </c>
      <c r="G4718" s="45">
        <v>-0.1154</v>
      </c>
      <c r="H4718" s="45">
        <v>-0.2014</v>
      </c>
      <c r="I4718" s="45">
        <v>-5.1900000000000002E-2</v>
      </c>
      <c r="J4718" s="45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45">
        <v>5.79E-2</v>
      </c>
      <c r="D4719" s="6">
        <v>74.239999999999995</v>
      </c>
      <c r="E4719" s="6">
        <v>59685274000</v>
      </c>
      <c r="F4719" s="6">
        <v>29363781000</v>
      </c>
      <c r="G4719" s="45">
        <v>4.7699999999999999E-2</v>
      </c>
      <c r="H4719" s="45">
        <v>4.02E-2</v>
      </c>
      <c r="I4719" s="45">
        <v>-0.1075</v>
      </c>
      <c r="J4719" s="45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45">
        <v>-8.9999999999999998E-4</v>
      </c>
      <c r="D4720" s="6">
        <v>32.9</v>
      </c>
      <c r="E4720" s="6">
        <v>8573841100</v>
      </c>
      <c r="F4720" s="6">
        <v>8573841100</v>
      </c>
      <c r="G4720" s="45">
        <v>-7.3499999999999996E-2</v>
      </c>
      <c r="H4720" s="45">
        <v>-8.6099999999999996E-2</v>
      </c>
      <c r="I4720" s="45">
        <v>-9.1899999999999996E-2</v>
      </c>
      <c r="J4720" s="45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45">
        <v>6.5299999999999997E-2</v>
      </c>
      <c r="D4721" s="6">
        <v>11.74</v>
      </c>
      <c r="E4721" s="6">
        <v>5974961000</v>
      </c>
      <c r="F4721" s="6">
        <v>5852128700</v>
      </c>
      <c r="G4721" s="45">
        <v>5.0999999999999997E-2</v>
      </c>
      <c r="H4721" s="45">
        <v>4.0800000000000003E-2</v>
      </c>
      <c r="I4721" s="45">
        <v>7.7000000000000002E-3</v>
      </c>
      <c r="J4721" s="45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45">
        <v>3.9300000000000002E-2</v>
      </c>
      <c r="D4722" s="6">
        <v>16.399999999999999</v>
      </c>
      <c r="E4722" s="6">
        <v>6553440000</v>
      </c>
      <c r="F4722" s="6">
        <v>1551056500</v>
      </c>
      <c r="G4722" s="45">
        <v>2.76E-2</v>
      </c>
      <c r="H4722" s="45">
        <v>2.0500000000000001E-2</v>
      </c>
      <c r="I4722" s="45">
        <v>-4.0899999999999999E-2</v>
      </c>
      <c r="J4722" s="45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45">
        <v>-8.3000000000000001E-3</v>
      </c>
      <c r="D4723" s="6">
        <v>19.05</v>
      </c>
      <c r="E4723" s="6">
        <v>9572773600</v>
      </c>
      <c r="F4723" s="6">
        <v>6058425600</v>
      </c>
      <c r="G4723" s="45">
        <v>-9.8900000000000002E-2</v>
      </c>
      <c r="H4723" s="45">
        <v>-0.1197</v>
      </c>
      <c r="I4723" s="45">
        <v>4.7000000000000002E-3</v>
      </c>
      <c r="J4723" s="45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45">
        <v>5.4100000000000002E-2</v>
      </c>
      <c r="D4724" s="6">
        <v>36.840000000000003</v>
      </c>
      <c r="E4724" s="6">
        <v>16612874000</v>
      </c>
      <c r="F4724" s="6">
        <v>10088693900</v>
      </c>
      <c r="G4724" s="45">
        <v>9.2999999999999992E-3</v>
      </c>
      <c r="H4724" s="45">
        <v>0.1706</v>
      </c>
      <c r="I4724" s="45">
        <v>0.1736</v>
      </c>
      <c r="J4724" s="45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45">
        <v>2.9399999999999999E-2</v>
      </c>
      <c r="D4725" s="6">
        <v>21.36</v>
      </c>
      <c r="E4725" s="6">
        <v>7326984500</v>
      </c>
      <c r="F4725" s="6">
        <v>7309327700</v>
      </c>
      <c r="G4725" s="45">
        <v>-2.3800000000000002E-2</v>
      </c>
      <c r="H4725" s="45">
        <v>-4.5199999999999997E-2</v>
      </c>
      <c r="I4725" s="45">
        <v>-9.4100000000000003E-2</v>
      </c>
      <c r="J4725" s="45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45">
        <v>3.7499999999999999E-2</v>
      </c>
      <c r="D4726" s="6">
        <v>7.75</v>
      </c>
      <c r="E4726" s="6">
        <v>16644898000</v>
      </c>
      <c r="F4726" s="6">
        <v>14326546000</v>
      </c>
      <c r="G4726" s="45">
        <v>-2.1499999999999998E-2</v>
      </c>
      <c r="H4726" s="45">
        <v>-1.77E-2</v>
      </c>
      <c r="I4726" s="45">
        <v>-0.1183</v>
      </c>
      <c r="J4726" s="45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45">
        <v>6.88E-2</v>
      </c>
      <c r="D4727" s="6">
        <v>75.97</v>
      </c>
      <c r="E4727" s="6">
        <v>31778319000</v>
      </c>
      <c r="F4727" s="6">
        <v>2700458200</v>
      </c>
      <c r="G4727" s="45">
        <v>8.6800000000000002E-2</v>
      </c>
      <c r="H4727" s="45">
        <v>0.11070000000000001</v>
      </c>
      <c r="I4727" s="45">
        <v>0.12379999999999999</v>
      </c>
      <c r="J4727" s="45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45">
        <v>2.7400000000000001E-2</v>
      </c>
      <c r="D4728" s="6">
        <v>57.8</v>
      </c>
      <c r="E4728" s="6">
        <v>23120578000</v>
      </c>
      <c r="F4728" s="6">
        <v>2107637300</v>
      </c>
      <c r="G4728" s="45">
        <v>-2.58E-2</v>
      </c>
      <c r="H4728" s="45">
        <v>-7.0699999999999999E-2</v>
      </c>
      <c r="I4728" s="45">
        <v>-0.14180000000000001</v>
      </c>
      <c r="J4728" s="45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45">
        <v>2.3E-2</v>
      </c>
      <c r="D4729" s="6">
        <v>23.17</v>
      </c>
      <c r="E4729" s="6">
        <v>6524067000</v>
      </c>
      <c r="F4729" s="6">
        <v>6524067000</v>
      </c>
      <c r="G4729" s="45">
        <v>-6.5000000000000002E-2</v>
      </c>
      <c r="H4729" s="45">
        <v>5.8000000000000003E-2</v>
      </c>
      <c r="I4729" s="45">
        <v>0.19739999999999999</v>
      </c>
      <c r="J4729" s="45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45">
        <v>5.7799999999999997E-2</v>
      </c>
      <c r="D4730" s="6">
        <v>46.63</v>
      </c>
      <c r="E4730" s="6">
        <v>2874273200</v>
      </c>
      <c r="F4730" s="6">
        <v>959307520</v>
      </c>
      <c r="G4730" s="45">
        <v>-1.4200000000000001E-2</v>
      </c>
      <c r="H4730" s="45">
        <v>-2.7699999999999999E-2</v>
      </c>
      <c r="I4730" s="45">
        <v>-6.2100000000000002E-2</v>
      </c>
      <c r="J4730" s="45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45">
        <v>9.06E-2</v>
      </c>
      <c r="D4731" s="6">
        <v>140.38</v>
      </c>
      <c r="E4731" s="6">
        <v>8830432600</v>
      </c>
      <c r="F4731" s="6">
        <v>2408047600</v>
      </c>
      <c r="G4731" s="45">
        <v>9.5000000000000001E-2</v>
      </c>
      <c r="H4731" s="45">
        <v>8.0699999999999994E-2</v>
      </c>
      <c r="I4731" s="45">
        <v>-0.1037</v>
      </c>
      <c r="J4731" s="45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45">
        <v>9.7999999999999997E-3</v>
      </c>
      <c r="D4732" s="6">
        <v>11.38</v>
      </c>
      <c r="E4732" s="6">
        <v>4023091700</v>
      </c>
      <c r="F4732" s="6">
        <v>1005775780</v>
      </c>
      <c r="G4732" s="45">
        <v>-4.53E-2</v>
      </c>
      <c r="H4732" s="45">
        <v>-4.1300000000000003E-2</v>
      </c>
      <c r="I4732" s="45">
        <v>-4.8500000000000001E-2</v>
      </c>
      <c r="J4732" s="45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45">
        <v>2.5499999999999998E-2</v>
      </c>
      <c r="D4733" s="6">
        <v>12.45</v>
      </c>
      <c r="E4733" s="6">
        <v>5215467900</v>
      </c>
      <c r="F4733" s="6">
        <v>2723756600</v>
      </c>
      <c r="G4733" s="45">
        <v>-4.0099999999999997E-2</v>
      </c>
      <c r="H4733" s="45">
        <v>-2.4299999999999999E-2</v>
      </c>
      <c r="I4733" s="45">
        <v>-0.23200000000000001</v>
      </c>
      <c r="J4733" s="45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45">
        <v>-8.3000000000000001E-3</v>
      </c>
      <c r="D4734" s="6">
        <v>4.76</v>
      </c>
      <c r="E4734" s="6">
        <v>5178660000</v>
      </c>
      <c r="F4734" s="6">
        <v>5076461000</v>
      </c>
      <c r="G4734" s="45">
        <v>-7.7499999999999999E-2</v>
      </c>
      <c r="H4734" s="45">
        <v>-8.6400000000000005E-2</v>
      </c>
      <c r="I4734" s="45">
        <v>0.2112</v>
      </c>
      <c r="J4734" s="45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45">
        <v>2.8199999999999999E-2</v>
      </c>
      <c r="D4735" s="6">
        <v>8.02</v>
      </c>
      <c r="E4735" s="6">
        <v>4869068900</v>
      </c>
      <c r="F4735" s="6">
        <v>3963930100</v>
      </c>
      <c r="G4735" s="45">
        <v>-2.7900000000000001E-2</v>
      </c>
      <c r="H4735" s="45">
        <v>-1.9599999999999999E-2</v>
      </c>
      <c r="I4735" s="45">
        <v>-4.1799999999999997E-2</v>
      </c>
      <c r="J4735" s="45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45">
        <v>-3.3999999999999998E-3</v>
      </c>
      <c r="D4736" s="6">
        <v>2.91</v>
      </c>
      <c r="E4736" s="6">
        <v>988293300</v>
      </c>
      <c r="F4736" s="6">
        <v>862154840</v>
      </c>
      <c r="G4736" s="45">
        <v>1.04E-2</v>
      </c>
      <c r="H4736" s="45">
        <v>2.8299999999999999E-2</v>
      </c>
      <c r="I4736" s="45">
        <v>0.1192</v>
      </c>
      <c r="J4736" s="45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45">
        <v>3.3300000000000003E-2</v>
      </c>
      <c r="D4737" s="6">
        <v>77.59</v>
      </c>
      <c r="E4737" s="6">
        <v>24948289000</v>
      </c>
      <c r="F4737" s="6">
        <v>12434934900</v>
      </c>
      <c r="G4737" s="45">
        <v>-3.61E-2</v>
      </c>
      <c r="H4737" s="45">
        <v>-1.1599999999999999E-2</v>
      </c>
      <c r="I4737" s="45">
        <v>-0.31209999999999999</v>
      </c>
      <c r="J4737" s="45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45">
        <v>-4.4200000000000003E-2</v>
      </c>
      <c r="D4738" s="6">
        <v>1.73</v>
      </c>
      <c r="E4738" s="6">
        <v>1518416800</v>
      </c>
      <c r="F4738" s="6">
        <v>1394363100</v>
      </c>
      <c r="G4738" s="45">
        <v>-4.4200000000000003E-2</v>
      </c>
      <c r="H4738" s="45">
        <v>2.3699999999999999E-2</v>
      </c>
      <c r="I4738" s="45">
        <v>0.23569999999999999</v>
      </c>
      <c r="J4738" s="45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45">
        <v>-4.9799999999999997E-2</v>
      </c>
      <c r="D4739" s="6">
        <v>9.5399999999999991</v>
      </c>
      <c r="E4739" s="6">
        <v>1474212500</v>
      </c>
      <c r="F4739" s="6">
        <v>1204179400</v>
      </c>
      <c r="G4739" s="45">
        <v>0.155</v>
      </c>
      <c r="H4739" s="45">
        <v>0.191</v>
      </c>
      <c r="I4739" s="45">
        <v>0.39879999999999999</v>
      </c>
      <c r="J4739" s="45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45">
        <v>0</v>
      </c>
      <c r="D4740" s="6">
        <v>2.74</v>
      </c>
      <c r="E4740" s="6">
        <v>2085664100</v>
      </c>
      <c r="F4740" s="6">
        <v>2085664100</v>
      </c>
      <c r="G4740" s="45">
        <v>1.8599999999999998E-2</v>
      </c>
      <c r="H4740" s="45">
        <v>-1.0800000000000001E-2</v>
      </c>
      <c r="I4740" s="45">
        <v>0.1913</v>
      </c>
      <c r="J4740" s="45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45">
        <v>0</v>
      </c>
      <c r="D4741" s="6">
        <v>1.57</v>
      </c>
      <c r="E4741" s="6">
        <v>1265781400</v>
      </c>
      <c r="F4741" s="6">
        <v>1158040300</v>
      </c>
      <c r="G4741" s="45">
        <v>-6.3E-3</v>
      </c>
      <c r="H4741" s="45">
        <v>-3.6799999999999999E-2</v>
      </c>
      <c r="I4741" s="45">
        <v>1.29E-2</v>
      </c>
      <c r="J4741" s="45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45">
        <v>9.0399999999999994E-2</v>
      </c>
      <c r="D4742" s="6">
        <v>74.319999999999993</v>
      </c>
      <c r="E4742" s="6">
        <v>13535255000</v>
      </c>
      <c r="F4742" s="6">
        <v>12905346800</v>
      </c>
      <c r="G4742" s="45">
        <v>0.1086</v>
      </c>
      <c r="H4742" s="45">
        <v>3.5099999999999999E-2</v>
      </c>
      <c r="I4742" s="45">
        <v>-5.6899999999999999E-2</v>
      </c>
      <c r="J4742" s="45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45">
        <v>3.3599999999999998E-2</v>
      </c>
      <c r="D4743" s="6">
        <v>14.16</v>
      </c>
      <c r="E4743" s="6">
        <v>1176837600</v>
      </c>
      <c r="F4743" s="6">
        <v>592482720</v>
      </c>
      <c r="G4743" s="45">
        <v>4.19E-2</v>
      </c>
      <c r="H4743" s="45">
        <v>8.2600000000000007E-2</v>
      </c>
      <c r="I4743" s="45">
        <v>8.2600000000000007E-2</v>
      </c>
      <c r="J4743" s="45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45">
        <v>1.8800000000000001E-2</v>
      </c>
      <c r="D4744" s="6">
        <v>2.17</v>
      </c>
      <c r="E4744" s="6">
        <v>1719408600</v>
      </c>
      <c r="F4744" s="6">
        <v>1361927800</v>
      </c>
      <c r="G4744" s="45">
        <v>6.9000000000000006E-2</v>
      </c>
      <c r="H4744" s="45">
        <v>5.8500000000000003E-2</v>
      </c>
      <c r="I4744" s="45">
        <v>0.15429999999999999</v>
      </c>
      <c r="J4744" s="45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45">
        <v>9.5200000000000007E-2</v>
      </c>
      <c r="D4745" s="6">
        <v>8.17</v>
      </c>
      <c r="E4745" s="6">
        <v>1555416900</v>
      </c>
      <c r="F4745" s="6">
        <v>1083927450</v>
      </c>
      <c r="G4745" s="45">
        <v>0.11459999999999999</v>
      </c>
      <c r="H4745" s="45">
        <v>0.1285</v>
      </c>
      <c r="I4745" s="45">
        <v>7.9299999999999995E-2</v>
      </c>
      <c r="J4745" s="45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45">
        <v>1.7899999999999999E-2</v>
      </c>
      <c r="D4746" s="6">
        <v>2.2799999999999998</v>
      </c>
      <c r="E4746" s="6">
        <v>1332930460</v>
      </c>
      <c r="F4746" s="6">
        <v>1110091380</v>
      </c>
      <c r="G4746" s="45">
        <v>6.54E-2</v>
      </c>
      <c r="H4746" s="45">
        <v>0.1232</v>
      </c>
      <c r="I4746" s="45">
        <v>0.24590000000000001</v>
      </c>
      <c r="J4746" s="45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45">
        <v>6.4799999999999996E-2</v>
      </c>
      <c r="H4747" s="45">
        <v>0.10630000000000001</v>
      </c>
      <c r="I4747" s="45">
        <v>9.1899999999999996E-2</v>
      </c>
      <c r="J4747" s="45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45">
        <v>-1.5800000000000002E-2</v>
      </c>
      <c r="H4760" s="45">
        <v>4.6800000000000001E-2</v>
      </c>
      <c r="I4760" s="45">
        <v>8.9999999999999993E-3</v>
      </c>
      <c r="J4760" s="45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45">
        <v>1.0699999999999999E-2</v>
      </c>
      <c r="H4768" s="45">
        <v>3.0499999999999999E-2</v>
      </c>
      <c r="I4768" s="45">
        <v>6.88E-2</v>
      </c>
      <c r="J4768" s="45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45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44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45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44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45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44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45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44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45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44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45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44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45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44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45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44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45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44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45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44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45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44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45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44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45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44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45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44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45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44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45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44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45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44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45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44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45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44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45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44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45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44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45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44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45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44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45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44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45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44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45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44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45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44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45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44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45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44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45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44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45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44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45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44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45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44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45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44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45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44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45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44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45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44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45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44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45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44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45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44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45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44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45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44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45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44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45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44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45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44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45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44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45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44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45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44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45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44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45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44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45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44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45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44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45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44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45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44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45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44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45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44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45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44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45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44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45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44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45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44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45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44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45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44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45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44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45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44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45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44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45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44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45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44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45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44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45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44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45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44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45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44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45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44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45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44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45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44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45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44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45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44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45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44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45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44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45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44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45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44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45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44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45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44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45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44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45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44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45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44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45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44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45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44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45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44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45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44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45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44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45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44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45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44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45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44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45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44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45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44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45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44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45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44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45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44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45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44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45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44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45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44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45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44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45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44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45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44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45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44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45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44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45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44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45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44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45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44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45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44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45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44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45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44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45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44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45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44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45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44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45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44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45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44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45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44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45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44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45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44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45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44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45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44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45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44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45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44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45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44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45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44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45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44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45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44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45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44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45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44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45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44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45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44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45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44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45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44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45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44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45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44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45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44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45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44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45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44">
        <v>0.55678240740740736</v>
      </c>
      <c r="M74" s="6">
        <v>2.92</v>
      </c>
      <c r="N74" s="6">
        <v>22.74</v>
      </c>
    </row>
    <row r="75" spans="1:14" x14ac:dyDescent="0.35">
      <c r="C75" s="45"/>
      <c r="L75" s="4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45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44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45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44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45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44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45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44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45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44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45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44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45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44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45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44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45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44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45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44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45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44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45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44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45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44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45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44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45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44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45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44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45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44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45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44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45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44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45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44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45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44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45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44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45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44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45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44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45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44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45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44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45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44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45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44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45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44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45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44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45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44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45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44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45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44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45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44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45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44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45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44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45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44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45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44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45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44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45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44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45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44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45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44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45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44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45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44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45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44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45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44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45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44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45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44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45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44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45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44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45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44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45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44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45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44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45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44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45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44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45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44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45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44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45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44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45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44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45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44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45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44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45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44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45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44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45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44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45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44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45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44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45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44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45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44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F30" sqref="F30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5" bestFit="1" customWidth="1"/>
    <col min="6" max="6" width="21.35546875" style="18" bestFit="1" customWidth="1"/>
    <col min="7" max="7" width="20.35546875" style="18" bestFit="1" customWidth="1"/>
    <col min="8" max="8" width="12.42578125" style="18" bestFit="1" customWidth="1"/>
    <col min="9" max="9" width="18.42578125" style="18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60" t="s">
        <v>52</v>
      </c>
      <c r="B1" s="61" t="s">
        <v>57</v>
      </c>
      <c r="C1" s="62" t="s">
        <v>55</v>
      </c>
      <c r="D1" s="34" t="s">
        <v>5</v>
      </c>
      <c r="E1" s="36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60"/>
      <c r="B2" s="61"/>
      <c r="C2" s="62"/>
      <c r="D2" s="17" t="s">
        <v>129</v>
      </c>
      <c r="E2" s="25" t="s">
        <v>169</v>
      </c>
      <c r="F2" s="25" t="s">
        <v>159</v>
      </c>
      <c r="G2" s="25" t="s">
        <v>16118</v>
      </c>
      <c r="H2" s="16" t="s">
        <v>160</v>
      </c>
      <c r="I2" s="16" t="s">
        <v>166</v>
      </c>
      <c r="J2" s="5" t="s">
        <v>16576</v>
      </c>
      <c r="K2" s="64" t="s">
        <v>154</v>
      </c>
    </row>
    <row r="3" spans="1:13" ht="71.599999999999994" customHeight="1" x14ac:dyDescent="0.35">
      <c r="A3" s="60"/>
      <c r="B3" s="61"/>
      <c r="C3" s="62"/>
      <c r="D3" s="50" t="s">
        <v>2639</v>
      </c>
      <c r="E3" s="25" t="s">
        <v>2640</v>
      </c>
      <c r="F3" s="25" t="s">
        <v>2641</v>
      </c>
      <c r="G3" s="25" t="s">
        <v>2642</v>
      </c>
      <c r="H3" s="16" t="s">
        <v>173</v>
      </c>
      <c r="I3" s="16" t="s">
        <v>165</v>
      </c>
      <c r="J3" s="49" t="s">
        <v>2643</v>
      </c>
      <c r="K3" s="64"/>
    </row>
    <row r="4" spans="1:13" ht="84.9" x14ac:dyDescent="0.35">
      <c r="A4" s="60"/>
      <c r="B4" s="61"/>
      <c r="C4" s="62"/>
      <c r="D4" s="17" t="s">
        <v>130</v>
      </c>
      <c r="E4" s="25" t="s">
        <v>163</v>
      </c>
      <c r="F4" s="25" t="s">
        <v>932</v>
      </c>
      <c r="G4" s="23" t="s">
        <v>161</v>
      </c>
      <c r="H4" s="25" t="s">
        <v>162</v>
      </c>
      <c r="I4" s="16" t="s">
        <v>165</v>
      </c>
      <c r="J4" s="27" t="s">
        <v>187</v>
      </c>
      <c r="K4" s="64"/>
    </row>
    <row r="5" spans="1:13" ht="70.75" x14ac:dyDescent="0.35">
      <c r="A5" s="60"/>
      <c r="B5" s="61"/>
      <c r="C5" s="62"/>
      <c r="D5" s="17" t="s">
        <v>148</v>
      </c>
      <c r="E5" s="25" t="s">
        <v>164</v>
      </c>
      <c r="F5" s="25" t="s">
        <v>181</v>
      </c>
      <c r="G5" s="25" t="s">
        <v>180</v>
      </c>
      <c r="H5" s="16" t="s">
        <v>127</v>
      </c>
      <c r="I5" s="16" t="s">
        <v>165</v>
      </c>
      <c r="J5" s="30" t="s">
        <v>158</v>
      </c>
      <c r="K5" s="64"/>
    </row>
    <row r="6" spans="1:13" ht="70.75" x14ac:dyDescent="0.35">
      <c r="A6" s="60"/>
      <c r="B6" s="61"/>
      <c r="C6" s="62"/>
      <c r="D6" s="17" t="s">
        <v>131</v>
      </c>
      <c r="E6" s="25" t="s">
        <v>167</v>
      </c>
      <c r="F6" s="25" t="s">
        <v>168</v>
      </c>
      <c r="G6" s="25"/>
      <c r="H6" s="16" t="s">
        <v>173</v>
      </c>
      <c r="I6" s="16" t="s">
        <v>165</v>
      </c>
      <c r="J6" s="30" t="s">
        <v>132</v>
      </c>
      <c r="K6" s="64"/>
    </row>
    <row r="7" spans="1:13" ht="14.15" customHeight="1" x14ac:dyDescent="0.35">
      <c r="A7" s="60"/>
      <c r="B7" s="63" t="s">
        <v>56</v>
      </c>
      <c r="C7" s="65" t="s">
        <v>16</v>
      </c>
      <c r="D7" s="17" t="s">
        <v>1</v>
      </c>
      <c r="E7" s="25" t="s">
        <v>170</v>
      </c>
      <c r="F7" s="25"/>
      <c r="G7" s="25" t="s">
        <v>174</v>
      </c>
      <c r="H7" s="25" t="s">
        <v>172</v>
      </c>
      <c r="I7" s="68" t="s">
        <v>50</v>
      </c>
      <c r="J7" s="5" t="s">
        <v>39</v>
      </c>
      <c r="K7" s="64" t="s">
        <v>153</v>
      </c>
      <c r="M7"/>
    </row>
    <row r="8" spans="1:13" ht="14.15" customHeight="1" x14ac:dyDescent="0.35">
      <c r="A8" s="60"/>
      <c r="B8" s="63"/>
      <c r="C8" s="65"/>
      <c r="D8" s="17" t="s">
        <v>2</v>
      </c>
      <c r="E8" s="25" t="s">
        <v>170</v>
      </c>
      <c r="F8" s="25" t="s">
        <v>175</v>
      </c>
      <c r="G8" s="25"/>
      <c r="H8" s="25"/>
      <c r="I8" s="69"/>
      <c r="J8" s="5" t="s">
        <v>47</v>
      </c>
      <c r="K8" s="66"/>
    </row>
    <row r="9" spans="1:13" ht="14.15" customHeight="1" x14ac:dyDescent="0.35">
      <c r="A9" s="60"/>
      <c r="B9" s="63"/>
      <c r="C9" s="65"/>
      <c r="D9" s="17" t="s">
        <v>3</v>
      </c>
      <c r="E9" s="25" t="s">
        <v>170</v>
      </c>
      <c r="F9" s="25"/>
      <c r="G9" s="25"/>
      <c r="H9" s="25"/>
      <c r="I9" s="69"/>
      <c r="J9" s="5" t="s">
        <v>45</v>
      </c>
      <c r="K9" s="66"/>
    </row>
    <row r="10" spans="1:13" ht="14.15" customHeight="1" x14ac:dyDescent="0.35">
      <c r="A10" s="60"/>
      <c r="B10" s="63"/>
      <c r="C10" s="65"/>
      <c r="D10" s="17" t="s">
        <v>4</v>
      </c>
      <c r="E10" s="25" t="s">
        <v>170</v>
      </c>
      <c r="F10" s="25"/>
      <c r="G10" s="25"/>
      <c r="H10" s="25"/>
      <c r="I10" s="69"/>
      <c r="J10" s="5" t="s">
        <v>44</v>
      </c>
      <c r="K10" s="66"/>
    </row>
    <row r="11" spans="1:13" ht="14.15" customHeight="1" x14ac:dyDescent="0.35">
      <c r="A11" s="60"/>
      <c r="B11" s="63"/>
      <c r="C11" s="65"/>
      <c r="D11" s="17" t="s">
        <v>10</v>
      </c>
      <c r="E11" s="25" t="s">
        <v>170</v>
      </c>
      <c r="F11" s="25"/>
      <c r="G11" s="25"/>
      <c r="H11" s="25"/>
      <c r="I11" s="69"/>
      <c r="J11" s="5" t="s">
        <v>48</v>
      </c>
      <c r="K11" s="66"/>
    </row>
    <row r="12" spans="1:13" ht="14.15" customHeight="1" x14ac:dyDescent="0.35">
      <c r="A12" s="60"/>
      <c r="B12" s="63"/>
      <c r="C12" s="65"/>
      <c r="D12" s="17" t="s">
        <v>150</v>
      </c>
      <c r="E12" s="25" t="s">
        <v>171</v>
      </c>
      <c r="F12" s="25"/>
      <c r="G12" s="25"/>
      <c r="H12" s="25"/>
      <c r="I12" s="69"/>
      <c r="J12" s="5" t="s">
        <v>149</v>
      </c>
      <c r="K12" s="66"/>
    </row>
    <row r="13" spans="1:13" ht="14.15" customHeight="1" x14ac:dyDescent="0.35">
      <c r="A13" s="60"/>
      <c r="B13" s="63"/>
      <c r="C13" s="70" t="s">
        <v>17</v>
      </c>
      <c r="D13" s="17" t="s">
        <v>6</v>
      </c>
      <c r="F13" s="27"/>
      <c r="G13" s="27"/>
      <c r="H13" s="27"/>
      <c r="I13" s="69"/>
      <c r="J13" s="5" t="s">
        <v>33</v>
      </c>
      <c r="K13" s="66"/>
    </row>
    <row r="14" spans="1:13" ht="14.15" customHeight="1" x14ac:dyDescent="0.35">
      <c r="A14" s="60"/>
      <c r="B14" s="63"/>
      <c r="C14" s="70"/>
      <c r="D14" s="17" t="s">
        <v>7</v>
      </c>
      <c r="F14" s="27"/>
      <c r="G14" s="27" t="s">
        <v>125</v>
      </c>
      <c r="H14" s="27" t="s">
        <v>127</v>
      </c>
      <c r="I14" s="69"/>
      <c r="J14" s="5" t="s">
        <v>34</v>
      </c>
      <c r="K14" s="66"/>
    </row>
    <row r="15" spans="1:13" ht="14.15" customHeight="1" x14ac:dyDescent="0.35">
      <c r="A15" s="60"/>
      <c r="B15" s="63"/>
      <c r="C15" s="70"/>
      <c r="D15" s="17" t="s">
        <v>8</v>
      </c>
      <c r="F15" s="27"/>
      <c r="G15" s="27"/>
      <c r="H15" s="27"/>
      <c r="I15" s="69"/>
      <c r="J15" s="5" t="s">
        <v>126</v>
      </c>
      <c r="K15" s="66"/>
    </row>
    <row r="16" spans="1:13" ht="14.15" customHeight="1" x14ac:dyDescent="0.35">
      <c r="A16" s="60"/>
      <c r="B16" s="63"/>
      <c r="C16" s="70"/>
      <c r="D16" s="17" t="s">
        <v>9</v>
      </c>
      <c r="F16" s="27"/>
      <c r="G16" s="27"/>
      <c r="H16" s="27"/>
      <c r="I16" s="69"/>
      <c r="J16" s="5" t="s">
        <v>40</v>
      </c>
      <c r="K16" s="66"/>
    </row>
    <row r="17" spans="1:16" ht="14.15" customHeight="1" x14ac:dyDescent="0.35">
      <c r="A17" s="60"/>
      <c r="B17" s="63"/>
      <c r="C17" s="70"/>
      <c r="D17" s="17" t="s">
        <v>11</v>
      </c>
      <c r="F17" s="27"/>
      <c r="G17" s="27"/>
      <c r="H17" s="27"/>
      <c r="I17" s="69"/>
      <c r="J17" s="5" t="s">
        <v>51</v>
      </c>
      <c r="K17" s="66"/>
    </row>
    <row r="18" spans="1:16" ht="14.15" customHeight="1" x14ac:dyDescent="0.35">
      <c r="A18" s="60"/>
      <c r="B18" s="63"/>
      <c r="C18" s="70"/>
      <c r="D18" s="17" t="s">
        <v>12</v>
      </c>
      <c r="F18" s="27"/>
      <c r="G18" s="27"/>
      <c r="H18" s="27"/>
      <c r="I18" s="69"/>
      <c r="J18" s="5"/>
      <c r="K18" s="66"/>
    </row>
    <row r="19" spans="1:16" ht="14.15" customHeight="1" x14ac:dyDescent="0.35">
      <c r="A19" s="60"/>
      <c r="B19" s="63"/>
      <c r="C19" s="70"/>
      <c r="D19" s="17" t="s">
        <v>13</v>
      </c>
      <c r="F19" s="27" t="s">
        <v>177</v>
      </c>
      <c r="G19" s="27" t="s">
        <v>176</v>
      </c>
      <c r="H19" s="27"/>
      <c r="I19" s="69"/>
      <c r="J19" s="5" t="s">
        <v>37</v>
      </c>
      <c r="K19" s="66"/>
    </row>
    <row r="20" spans="1:16" ht="14.15" customHeight="1" x14ac:dyDescent="0.35">
      <c r="A20" s="60"/>
      <c r="B20" s="63"/>
      <c r="C20" s="70"/>
      <c r="D20" s="17" t="s">
        <v>42</v>
      </c>
      <c r="F20" s="27"/>
      <c r="G20" s="27"/>
      <c r="H20" s="27"/>
      <c r="I20" s="69"/>
      <c r="J20" s="5" t="s">
        <v>43</v>
      </c>
      <c r="K20" s="66"/>
    </row>
    <row r="21" spans="1:16" ht="14.15" customHeight="1" x14ac:dyDescent="0.35">
      <c r="A21" s="60"/>
      <c r="B21" s="63"/>
      <c r="C21" s="70"/>
      <c r="D21" s="17" t="s">
        <v>14</v>
      </c>
      <c r="F21" s="27"/>
      <c r="G21" s="27"/>
      <c r="H21" s="27"/>
      <c r="I21" s="69"/>
      <c r="J21" s="5" t="s">
        <v>46</v>
      </c>
      <c r="K21" s="66"/>
    </row>
    <row r="22" spans="1:16" ht="14.15" customHeight="1" x14ac:dyDescent="0.35">
      <c r="A22" s="60"/>
      <c r="B22" s="63"/>
      <c r="C22" s="70"/>
      <c r="D22" s="17" t="s">
        <v>21</v>
      </c>
      <c r="E22" s="35" t="s">
        <v>178</v>
      </c>
      <c r="F22" s="27"/>
      <c r="G22" s="27"/>
      <c r="H22" s="27"/>
      <c r="I22" s="69"/>
      <c r="J22" s="5" t="s">
        <v>38</v>
      </c>
      <c r="K22" s="66"/>
    </row>
    <row r="23" spans="1:16" ht="14.15" customHeight="1" x14ac:dyDescent="0.35">
      <c r="A23" s="60"/>
      <c r="B23" s="63"/>
      <c r="C23" s="70"/>
      <c r="D23" s="17" t="s">
        <v>19</v>
      </c>
      <c r="F23" s="27"/>
      <c r="G23" s="27"/>
      <c r="H23" s="27"/>
      <c r="I23" s="69"/>
      <c r="J23" s="5" t="s">
        <v>16763</v>
      </c>
      <c r="K23" s="66"/>
    </row>
    <row r="24" spans="1:16" ht="14.15" customHeight="1" x14ac:dyDescent="0.35">
      <c r="A24" s="60"/>
      <c r="B24" s="62"/>
      <c r="C24" s="67" t="s">
        <v>179</v>
      </c>
      <c r="D24" s="17" t="s">
        <v>25</v>
      </c>
      <c r="F24" s="27"/>
      <c r="G24" s="27" t="s">
        <v>28</v>
      </c>
      <c r="H24" s="27"/>
      <c r="J24" s="5" t="s">
        <v>28</v>
      </c>
      <c r="K24" s="35"/>
    </row>
    <row r="25" spans="1:16" ht="15.45" customHeight="1" x14ac:dyDescent="0.35">
      <c r="A25" s="60"/>
      <c r="B25" s="62"/>
      <c r="C25" s="67"/>
      <c r="D25" s="17" t="s">
        <v>77</v>
      </c>
      <c r="F25" s="27" t="s">
        <v>78</v>
      </c>
      <c r="G25" s="27"/>
      <c r="H25" s="27"/>
      <c r="J25" s="5" t="s">
        <v>78</v>
      </c>
    </row>
    <row r="26" spans="1:16" x14ac:dyDescent="0.35">
      <c r="A26" s="60"/>
      <c r="B26" s="62"/>
      <c r="C26" s="67"/>
      <c r="D26" s="23" t="s">
        <v>22</v>
      </c>
      <c r="F26" s="27"/>
      <c r="G26" s="27"/>
      <c r="H26" s="27"/>
      <c r="I26" s="24"/>
      <c r="J26" s="27" t="s">
        <v>49</v>
      </c>
      <c r="K26" s="35"/>
    </row>
    <row r="27" spans="1:16" ht="14.15" customHeight="1" x14ac:dyDescent="0.35">
      <c r="A27" s="60"/>
      <c r="B27" s="62"/>
      <c r="C27" s="67"/>
      <c r="D27" s="17" t="s">
        <v>23</v>
      </c>
      <c r="F27" s="27"/>
      <c r="G27" s="27"/>
      <c r="H27" s="27"/>
      <c r="J27" s="5" t="s">
        <v>30</v>
      </c>
      <c r="K27" s="35"/>
    </row>
    <row r="28" spans="1:16" ht="14.15" customHeight="1" x14ac:dyDescent="0.35">
      <c r="A28" s="60"/>
      <c r="B28" s="62"/>
      <c r="C28" s="67"/>
      <c r="D28" s="17" t="s">
        <v>24</v>
      </c>
      <c r="F28" s="27"/>
      <c r="G28" s="27" t="s">
        <v>29</v>
      </c>
      <c r="H28" s="27"/>
      <c r="J28" s="5" t="s">
        <v>26</v>
      </c>
      <c r="K28" s="35"/>
    </row>
    <row r="29" spans="1:16" ht="14.15" customHeight="1" x14ac:dyDescent="0.35">
      <c r="A29" s="60"/>
      <c r="B29" s="62"/>
      <c r="C29" s="33"/>
      <c r="D29" s="23" t="s">
        <v>18</v>
      </c>
      <c r="F29" s="27"/>
      <c r="G29" s="27"/>
      <c r="H29" s="27"/>
      <c r="I29" s="24"/>
      <c r="J29" s="5" t="s">
        <v>41</v>
      </c>
      <c r="K29" s="35"/>
    </row>
    <row r="30" spans="1:16" ht="16.3" customHeight="1" x14ac:dyDescent="0.35">
      <c r="A30" s="60"/>
      <c r="B30" s="62"/>
      <c r="C30" s="32" t="s">
        <v>151</v>
      </c>
      <c r="D30" s="17" t="s">
        <v>156</v>
      </c>
      <c r="F30" s="27"/>
      <c r="G30" s="27"/>
      <c r="H30" s="27"/>
      <c r="J30" s="26" t="s">
        <v>155</v>
      </c>
      <c r="K30" s="35"/>
    </row>
    <row r="31" spans="1:16" ht="14.15" customHeight="1" x14ac:dyDescent="0.35">
      <c r="A31" s="60"/>
      <c r="B31" s="62"/>
      <c r="C31" s="31" t="s">
        <v>152</v>
      </c>
      <c r="D31" s="17" t="s">
        <v>32</v>
      </c>
      <c r="F31" s="27"/>
      <c r="G31" s="27"/>
      <c r="H31" s="27"/>
      <c r="J31" s="5" t="s">
        <v>31</v>
      </c>
      <c r="K31" s="35"/>
    </row>
    <row r="32" spans="1:16" ht="13.3" customHeight="1" x14ac:dyDescent="0.35">
      <c r="C32" s="2"/>
      <c r="D32" s="1"/>
      <c r="E32" s="37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37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45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44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45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44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45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44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45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44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45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44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45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44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45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44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45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44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45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44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45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44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45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44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45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44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45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44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45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44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45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44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45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44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45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44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45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44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45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44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45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44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45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44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45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44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45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44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45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44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45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44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45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44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45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44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45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44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45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44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45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44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45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44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45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44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45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44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45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44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45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44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45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44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45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44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45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44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45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44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45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44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45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44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45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44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45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44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45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44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45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44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45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44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45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44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45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44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45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44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45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44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45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44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45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44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45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44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45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44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45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44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45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44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45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44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45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44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5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5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5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5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5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5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5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5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5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5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5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5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5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5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5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5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5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5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5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65"/>
  <sheetViews>
    <sheetView topLeftCell="A40" workbookViewId="0">
      <selection activeCell="F62" sqref="F62:F65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48" customFormat="1" x14ac:dyDescent="0.35">
      <c r="A1" s="42" t="s">
        <v>2636</v>
      </c>
      <c r="B1" s="42" t="s">
        <v>2637</v>
      </c>
      <c r="C1" s="42" t="s">
        <v>59</v>
      </c>
      <c r="D1" s="85" t="s">
        <v>2638</v>
      </c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</row>
    <row r="2" spans="1:20" x14ac:dyDescent="0.35">
      <c r="A2">
        <v>2020</v>
      </c>
      <c r="B2" t="s">
        <v>134</v>
      </c>
      <c r="C2" s="13">
        <v>44147</v>
      </c>
      <c r="D2" s="71" t="s">
        <v>80</v>
      </c>
    </row>
    <row r="3" spans="1:20" x14ac:dyDescent="0.35">
      <c r="C3" s="13">
        <v>44193</v>
      </c>
      <c r="D3" s="71"/>
      <c r="E3" s="71" t="s">
        <v>81</v>
      </c>
    </row>
    <row r="4" spans="1:20" x14ac:dyDescent="0.35">
      <c r="A4">
        <v>2021</v>
      </c>
      <c r="B4" t="s">
        <v>133</v>
      </c>
      <c r="C4" s="13">
        <v>44201</v>
      </c>
      <c r="E4" s="71"/>
      <c r="F4" s="71" t="s">
        <v>82</v>
      </c>
    </row>
    <row r="5" spans="1:20" x14ac:dyDescent="0.35">
      <c r="A5" t="s">
        <v>142</v>
      </c>
      <c r="B5">
        <v>3500</v>
      </c>
      <c r="C5" s="13">
        <v>44209</v>
      </c>
      <c r="D5" s="73" t="s">
        <v>76</v>
      </c>
      <c r="F5" s="71"/>
    </row>
    <row r="6" spans="1:20" x14ac:dyDescent="0.35">
      <c r="C6" s="14">
        <v>44215</v>
      </c>
      <c r="D6" s="73"/>
    </row>
    <row r="7" spans="1:20" x14ac:dyDescent="0.35">
      <c r="A7" t="s">
        <v>143</v>
      </c>
      <c r="C7" s="14">
        <v>44231</v>
      </c>
      <c r="E7" s="73" t="s">
        <v>85</v>
      </c>
      <c r="I7" s="1"/>
    </row>
    <row r="8" spans="1:20" x14ac:dyDescent="0.35">
      <c r="C8" s="14">
        <v>44235</v>
      </c>
      <c r="E8" s="73"/>
      <c r="F8" s="74" t="s">
        <v>84</v>
      </c>
    </row>
    <row r="9" spans="1:20" x14ac:dyDescent="0.35">
      <c r="B9">
        <v>3700</v>
      </c>
      <c r="C9" s="14">
        <v>44251</v>
      </c>
      <c r="E9" s="73"/>
      <c r="F9" s="74"/>
      <c r="G9" s="74" t="s">
        <v>83</v>
      </c>
    </row>
    <row r="10" spans="1:20" x14ac:dyDescent="0.35">
      <c r="C10" s="14">
        <v>44263</v>
      </c>
      <c r="F10" s="74"/>
      <c r="G10" s="74"/>
    </row>
    <row r="11" spans="1:20" x14ac:dyDescent="0.35">
      <c r="A11" t="s">
        <v>144</v>
      </c>
      <c r="B11">
        <v>3300</v>
      </c>
      <c r="C11" s="14">
        <v>44267</v>
      </c>
      <c r="G11" s="81" t="s">
        <v>79</v>
      </c>
    </row>
    <row r="12" spans="1:20" x14ac:dyDescent="0.35">
      <c r="C12" s="13">
        <v>44292</v>
      </c>
      <c r="D12" s="82" t="s">
        <v>86</v>
      </c>
      <c r="G12" s="81"/>
      <c r="H12" s="83" t="s">
        <v>89</v>
      </c>
      <c r="I12" s="74" t="s">
        <v>90</v>
      </c>
    </row>
    <row r="13" spans="1:20" x14ac:dyDescent="0.35">
      <c r="C13" s="13">
        <v>44313</v>
      </c>
      <c r="D13" s="82"/>
      <c r="E13" s="83" t="s">
        <v>87</v>
      </c>
      <c r="F13" s="79" t="s">
        <v>88</v>
      </c>
      <c r="H13" s="83"/>
      <c r="I13" s="74"/>
    </row>
    <row r="14" spans="1:20" x14ac:dyDescent="0.35">
      <c r="C14" s="13">
        <v>44335</v>
      </c>
      <c r="D14" s="82"/>
      <c r="E14" s="83"/>
      <c r="F14" s="79"/>
      <c r="G14" s="80" t="s">
        <v>93</v>
      </c>
      <c r="H14" s="83"/>
      <c r="I14" s="74"/>
      <c r="J14" s="74" t="s">
        <v>91</v>
      </c>
      <c r="K14" s="75" t="s">
        <v>92</v>
      </c>
    </row>
    <row r="15" spans="1:20" x14ac:dyDescent="0.35">
      <c r="C15" s="13"/>
      <c r="D15" s="82"/>
      <c r="E15" s="83"/>
      <c r="F15" s="79"/>
      <c r="G15" s="80"/>
      <c r="H15" s="83"/>
      <c r="I15" s="74"/>
      <c r="J15" s="74"/>
      <c r="K15" s="75"/>
    </row>
    <row r="16" spans="1:20" x14ac:dyDescent="0.35">
      <c r="B16">
        <v>3600</v>
      </c>
      <c r="C16" s="13">
        <v>44355</v>
      </c>
      <c r="E16" s="83"/>
      <c r="F16" s="79"/>
      <c r="G16" s="80"/>
      <c r="H16" s="83"/>
      <c r="J16" s="74"/>
      <c r="K16" s="75"/>
    </row>
    <row r="17" spans="1:14" x14ac:dyDescent="0.35">
      <c r="C17" s="13">
        <v>44364</v>
      </c>
      <c r="E17" s="11"/>
      <c r="F17" s="12"/>
      <c r="G17" s="80"/>
      <c r="H17" s="83"/>
      <c r="J17" s="74"/>
      <c r="K17" s="75"/>
    </row>
    <row r="18" spans="1:14" x14ac:dyDescent="0.35">
      <c r="C18" s="13">
        <v>44371</v>
      </c>
      <c r="F18" s="6"/>
      <c r="H18" s="83"/>
      <c r="K18" s="80" t="s">
        <v>98</v>
      </c>
    </row>
    <row r="19" spans="1:14" x14ac:dyDescent="0.35">
      <c r="C19" s="13">
        <v>44378</v>
      </c>
      <c r="G19" s="79" t="s">
        <v>94</v>
      </c>
      <c r="H19" s="83"/>
      <c r="I19" s="83" t="s">
        <v>95</v>
      </c>
      <c r="J19" s="79" t="s">
        <v>96</v>
      </c>
      <c r="K19" s="80"/>
    </row>
    <row r="20" spans="1:14" x14ac:dyDescent="0.35">
      <c r="B20">
        <v>3300</v>
      </c>
      <c r="G20" s="79"/>
      <c r="I20" s="83"/>
      <c r="J20" s="79"/>
      <c r="K20" s="80"/>
    </row>
    <row r="21" spans="1:14" x14ac:dyDescent="0.35">
      <c r="C21" s="13">
        <v>44414</v>
      </c>
      <c r="G21" s="79"/>
      <c r="I21" s="83"/>
      <c r="J21" s="79"/>
      <c r="K21" s="80"/>
      <c r="L21" s="83" t="s">
        <v>97</v>
      </c>
    </row>
    <row r="22" spans="1:14" x14ac:dyDescent="0.35">
      <c r="C22" s="13"/>
      <c r="G22" s="79"/>
      <c r="I22" s="83"/>
      <c r="J22" s="79"/>
      <c r="K22" s="80"/>
      <c r="L22" s="83"/>
    </row>
    <row r="23" spans="1:14" x14ac:dyDescent="0.35">
      <c r="C23" s="13">
        <v>44440</v>
      </c>
      <c r="G23" s="79"/>
      <c r="I23" s="83"/>
      <c r="J23" s="79"/>
      <c r="K23" s="80"/>
      <c r="L23" s="83"/>
    </row>
    <row r="24" spans="1:14" x14ac:dyDescent="0.35">
      <c r="B24">
        <v>3700</v>
      </c>
      <c r="C24" s="13">
        <v>44453</v>
      </c>
      <c r="G24" s="79"/>
      <c r="K24" s="80"/>
      <c r="L24" s="83"/>
    </row>
    <row r="25" spans="1:14" x14ac:dyDescent="0.35">
      <c r="L25" s="83"/>
    </row>
    <row r="26" spans="1:14" x14ac:dyDescent="0.35">
      <c r="C26" s="13">
        <v>44498</v>
      </c>
      <c r="L26" s="83"/>
    </row>
    <row r="27" spans="1:14" x14ac:dyDescent="0.35">
      <c r="C27" s="13">
        <v>44501</v>
      </c>
      <c r="L27" s="83"/>
    </row>
    <row r="28" spans="1:14" x14ac:dyDescent="0.35">
      <c r="C28" s="13">
        <v>44519</v>
      </c>
      <c r="K28" s="74" t="s">
        <v>99</v>
      </c>
      <c r="L28" s="74" t="s">
        <v>100</v>
      </c>
      <c r="M28" s="75" t="s">
        <v>101</v>
      </c>
    </row>
    <row r="29" spans="1:14" x14ac:dyDescent="0.35">
      <c r="A29">
        <v>2022</v>
      </c>
      <c r="B29" t="s">
        <v>0</v>
      </c>
      <c r="C29" s="13">
        <v>44551</v>
      </c>
      <c r="K29" s="74"/>
      <c r="L29" s="74"/>
      <c r="M29" s="75"/>
      <c r="N29" s="74" t="s">
        <v>102</v>
      </c>
    </row>
    <row r="30" spans="1:14" x14ac:dyDescent="0.35">
      <c r="B30">
        <v>3700</v>
      </c>
      <c r="C30" s="13">
        <v>44562</v>
      </c>
      <c r="L30" s="74"/>
      <c r="N30" s="74"/>
    </row>
    <row r="31" spans="1:14" x14ac:dyDescent="0.35">
      <c r="C31" s="13">
        <v>44579</v>
      </c>
      <c r="L31" s="74"/>
      <c r="N31" s="74"/>
    </row>
    <row r="32" spans="1:14" x14ac:dyDescent="0.35">
      <c r="C32" s="13">
        <v>44599</v>
      </c>
      <c r="J32" s="74" t="s">
        <v>2163</v>
      </c>
      <c r="M32" s="74" t="s">
        <v>54</v>
      </c>
    </row>
    <row r="33" spans="1:20" ht="14.15" customHeight="1" x14ac:dyDescent="0.35">
      <c r="A33" t="s">
        <v>142</v>
      </c>
      <c r="B33" t="s">
        <v>146</v>
      </c>
      <c r="C33" s="13">
        <v>44622</v>
      </c>
      <c r="J33" s="74"/>
      <c r="K33" s="77" t="s">
        <v>136</v>
      </c>
      <c r="M33" s="74"/>
    </row>
    <row r="34" spans="1:20" x14ac:dyDescent="0.35">
      <c r="C34" s="13">
        <v>44631</v>
      </c>
      <c r="J34" s="74"/>
      <c r="K34" s="78"/>
      <c r="M34" s="74"/>
      <c r="N34" s="77" t="s">
        <v>140</v>
      </c>
    </row>
    <row r="35" spans="1:20" x14ac:dyDescent="0.35">
      <c r="C35" s="13">
        <v>44641</v>
      </c>
      <c r="K35" s="78"/>
      <c r="M35" s="74"/>
      <c r="N35" s="78"/>
      <c r="O35" s="74" t="s">
        <v>103</v>
      </c>
      <c r="T35" s="72" t="s">
        <v>53</v>
      </c>
    </row>
    <row r="36" spans="1:20" ht="14.15" customHeight="1" x14ac:dyDescent="0.35">
      <c r="A36" t="s">
        <v>143</v>
      </c>
      <c r="B36" t="s">
        <v>0</v>
      </c>
      <c r="C36" s="13">
        <v>44663</v>
      </c>
      <c r="N36" s="78"/>
      <c r="O36" s="74"/>
      <c r="T36" s="72"/>
    </row>
    <row r="37" spans="1:20" x14ac:dyDescent="0.35">
      <c r="B37">
        <v>2860</v>
      </c>
      <c r="C37" s="13">
        <v>44676</v>
      </c>
      <c r="K37" s="74" t="s">
        <v>106</v>
      </c>
      <c r="L37" s="76" t="s">
        <v>141</v>
      </c>
      <c r="M37" s="74" t="s">
        <v>54</v>
      </c>
      <c r="N37" s="74" t="s">
        <v>104</v>
      </c>
      <c r="O37" s="74"/>
      <c r="T37" s="72"/>
    </row>
    <row r="38" spans="1:20" ht="14.15" customHeight="1" x14ac:dyDescent="0.35">
      <c r="C38" s="13">
        <v>44694</v>
      </c>
      <c r="I38" s="72" t="s">
        <v>110</v>
      </c>
      <c r="J38" s="87" t="s">
        <v>139</v>
      </c>
      <c r="K38" s="74"/>
      <c r="L38" s="75"/>
      <c r="M38" s="74"/>
      <c r="N38" s="74"/>
      <c r="O38" s="74"/>
      <c r="P38" s="75" t="s">
        <v>137</v>
      </c>
      <c r="R38" s="84" t="s">
        <v>135</v>
      </c>
      <c r="S38" s="74" t="s">
        <v>107</v>
      </c>
      <c r="T38" s="72"/>
    </row>
    <row r="39" spans="1:20" ht="14.15" customHeight="1" x14ac:dyDescent="0.35">
      <c r="A39" t="s">
        <v>144</v>
      </c>
      <c r="B39" t="s">
        <v>147</v>
      </c>
      <c r="C39" s="13">
        <v>44702</v>
      </c>
      <c r="D39" s="71" t="s">
        <v>109</v>
      </c>
      <c r="I39" s="72"/>
      <c r="J39" s="87"/>
      <c r="K39" s="74"/>
      <c r="L39" s="74" t="s">
        <v>105</v>
      </c>
      <c r="M39" s="74"/>
      <c r="N39" s="74"/>
      <c r="O39" s="75" t="s">
        <v>108</v>
      </c>
      <c r="P39" s="75"/>
      <c r="Q39" s="75" t="s">
        <v>138</v>
      </c>
      <c r="R39" s="81"/>
      <c r="S39" s="74"/>
      <c r="T39" s="72"/>
    </row>
    <row r="40" spans="1:20" x14ac:dyDescent="0.35">
      <c r="B40" t="s">
        <v>182</v>
      </c>
      <c r="C40" s="13">
        <v>44721</v>
      </c>
      <c r="D40" s="71"/>
      <c r="E40" s="72" t="s">
        <v>116</v>
      </c>
      <c r="G40" s="75" t="s">
        <v>111</v>
      </c>
      <c r="I40" s="72"/>
      <c r="J40" s="87"/>
      <c r="L40" s="74"/>
      <c r="O40" s="75"/>
      <c r="P40" s="75"/>
      <c r="Q40" s="75"/>
      <c r="R40" s="81"/>
      <c r="S40" s="74"/>
      <c r="T40" s="72"/>
    </row>
    <row r="41" spans="1:20" x14ac:dyDescent="0.35">
      <c r="C41" s="13">
        <v>44725</v>
      </c>
      <c r="D41" s="71"/>
      <c r="E41" s="72"/>
      <c r="G41" s="75"/>
      <c r="H41" s="74" t="s">
        <v>64</v>
      </c>
      <c r="I41" s="72"/>
      <c r="J41" s="87"/>
      <c r="L41" s="19"/>
      <c r="O41" s="75"/>
      <c r="P41" s="20"/>
      <c r="Q41" s="20"/>
      <c r="R41" s="81"/>
      <c r="S41" s="74"/>
      <c r="T41" s="21"/>
    </row>
    <row r="42" spans="1:20" x14ac:dyDescent="0.35">
      <c r="A42" s="28" t="s">
        <v>145</v>
      </c>
      <c r="B42">
        <v>3316</v>
      </c>
      <c r="C42" s="13">
        <v>44729</v>
      </c>
      <c r="D42" s="71"/>
      <c r="E42" s="72"/>
      <c r="F42" s="86" t="s">
        <v>2631</v>
      </c>
      <c r="G42" s="75"/>
      <c r="H42" s="74"/>
      <c r="I42" s="72"/>
      <c r="J42" s="87"/>
      <c r="O42" s="75"/>
      <c r="R42" s="81"/>
      <c r="S42" s="74"/>
    </row>
    <row r="43" spans="1:20" x14ac:dyDescent="0.35">
      <c r="B43" t="s">
        <v>15914</v>
      </c>
      <c r="E43" s="72"/>
      <c r="F43" s="86"/>
      <c r="G43" s="75"/>
      <c r="H43" s="74"/>
      <c r="I43" s="72"/>
      <c r="J43" s="87"/>
      <c r="O43" s="75"/>
      <c r="R43" s="81"/>
      <c r="S43" s="74"/>
    </row>
    <row r="44" spans="1:20" x14ac:dyDescent="0.35">
      <c r="A44" s="29"/>
      <c r="B44" t="s">
        <v>15915</v>
      </c>
      <c r="C44" s="13">
        <v>44740</v>
      </c>
      <c r="E44" s="72"/>
      <c r="F44" s="86"/>
      <c r="G44" s="75"/>
      <c r="H44" s="74"/>
      <c r="I44" s="72"/>
      <c r="J44" s="87"/>
      <c r="O44" s="75"/>
      <c r="R44" s="81"/>
      <c r="S44" s="74"/>
      <c r="T44" s="74" t="s">
        <v>2632</v>
      </c>
    </row>
    <row r="45" spans="1:20" x14ac:dyDescent="0.35">
      <c r="O45" s="75"/>
      <c r="R45" s="81"/>
      <c r="S45" s="74"/>
      <c r="T45" s="74"/>
    </row>
    <row r="46" spans="1:20" x14ac:dyDescent="0.35">
      <c r="B46">
        <v>3424</v>
      </c>
      <c r="C46" s="13">
        <v>44747</v>
      </c>
      <c r="J46" s="71" t="s">
        <v>16976</v>
      </c>
      <c r="P46" s="74" t="s">
        <v>2634</v>
      </c>
      <c r="Q46" s="74" t="s">
        <v>2635</v>
      </c>
      <c r="R46" s="81"/>
      <c r="S46" s="74"/>
      <c r="T46" s="74"/>
    </row>
    <row r="47" spans="1:20" x14ac:dyDescent="0.35">
      <c r="B47" t="s">
        <v>15916</v>
      </c>
      <c r="C47" s="13">
        <v>44750</v>
      </c>
      <c r="J47" s="72"/>
      <c r="P47" s="74"/>
      <c r="Q47" s="74"/>
      <c r="R47" s="81"/>
      <c r="T47" s="74"/>
    </row>
    <row r="48" spans="1:20" x14ac:dyDescent="0.35">
      <c r="A48" t="s">
        <v>2630</v>
      </c>
      <c r="B48">
        <v>3226</v>
      </c>
      <c r="C48" s="13">
        <v>44761</v>
      </c>
      <c r="J48" s="72"/>
      <c r="K48" s="71" t="s">
        <v>16975</v>
      </c>
      <c r="P48" s="74"/>
      <c r="Q48" s="74"/>
      <c r="R48" s="81"/>
      <c r="S48" s="86" t="s">
        <v>1517</v>
      </c>
    </row>
    <row r="49" spans="1:19" x14ac:dyDescent="0.35">
      <c r="J49" s="72"/>
      <c r="K49" s="72"/>
      <c r="O49" s="74" t="s">
        <v>3059</v>
      </c>
      <c r="S49" s="86"/>
    </row>
    <row r="50" spans="1:19" ht="14.15" customHeight="1" x14ac:dyDescent="0.35">
      <c r="A50" t="s">
        <v>2633</v>
      </c>
      <c r="C50" s="13">
        <v>44767</v>
      </c>
      <c r="E50" s="81" t="s">
        <v>16110</v>
      </c>
      <c r="J50" s="72"/>
      <c r="K50" s="72"/>
      <c r="L50" s="71" t="s">
        <v>16974</v>
      </c>
      <c r="O50" s="74"/>
      <c r="P50" s="74" t="s">
        <v>3018</v>
      </c>
      <c r="S50" s="86"/>
    </row>
    <row r="51" spans="1:19" x14ac:dyDescent="0.35">
      <c r="E51" s="81"/>
      <c r="J51" s="72"/>
      <c r="K51" s="72"/>
      <c r="L51" s="72"/>
      <c r="O51" s="74"/>
      <c r="P51" s="74"/>
    </row>
    <row r="52" spans="1:19" x14ac:dyDescent="0.35">
      <c r="A52" t="s">
        <v>3019</v>
      </c>
      <c r="C52" s="13">
        <v>44774</v>
      </c>
      <c r="E52" s="81"/>
      <c r="J52" s="72"/>
      <c r="K52" s="72"/>
      <c r="L52" s="72"/>
      <c r="O52" s="74"/>
      <c r="P52" s="74"/>
    </row>
    <row r="53" spans="1:19" x14ac:dyDescent="0.35">
      <c r="B53">
        <v>3163</v>
      </c>
      <c r="C53" s="13">
        <v>44776</v>
      </c>
      <c r="D53" s="75" t="s">
        <v>16114</v>
      </c>
      <c r="E53" s="81"/>
      <c r="F53" s="75" t="s">
        <v>16111</v>
      </c>
      <c r="J53" s="72"/>
      <c r="K53" s="72"/>
      <c r="L53" s="72"/>
      <c r="M53" s="71" t="s">
        <v>16973</v>
      </c>
      <c r="N53" s="71" t="s">
        <v>16977</v>
      </c>
    </row>
    <row r="54" spans="1:19" x14ac:dyDescent="0.35">
      <c r="A54" t="s">
        <v>3060</v>
      </c>
      <c r="B54" s="51" t="s">
        <v>15913</v>
      </c>
      <c r="C54" s="13">
        <v>44778</v>
      </c>
      <c r="D54" s="74"/>
      <c r="E54" s="81"/>
      <c r="F54" s="74"/>
      <c r="G54" s="75" t="s">
        <v>16116</v>
      </c>
      <c r="K54" s="72"/>
      <c r="L54" s="72"/>
      <c r="M54" s="72"/>
      <c r="N54" s="72"/>
    </row>
    <row r="55" spans="1:19" x14ac:dyDescent="0.35">
      <c r="B55" s="37" t="s">
        <v>16113</v>
      </c>
      <c r="C55" s="13">
        <v>44782</v>
      </c>
      <c r="D55" s="74"/>
      <c r="E55" s="81"/>
      <c r="F55" s="74"/>
      <c r="G55" s="74"/>
      <c r="H55" s="75" t="s">
        <v>16112</v>
      </c>
      <c r="I55" s="88" t="s">
        <v>16115</v>
      </c>
      <c r="K55" s="72"/>
      <c r="L55" s="72"/>
      <c r="M55" s="72"/>
      <c r="N55" s="72"/>
    </row>
    <row r="56" spans="1:19" ht="14.15" customHeight="1" x14ac:dyDescent="0.35">
      <c r="C56" s="13">
        <v>44784</v>
      </c>
      <c r="D56" s="74"/>
      <c r="E56" s="81"/>
      <c r="F56" s="73" t="s">
        <v>16965</v>
      </c>
      <c r="H56" s="74"/>
      <c r="I56" s="86"/>
      <c r="J56" s="75" t="s">
        <v>16117</v>
      </c>
      <c r="K56" s="72"/>
      <c r="L56" s="72"/>
      <c r="M56" s="72"/>
      <c r="N56" s="72"/>
    </row>
    <row r="57" spans="1:19" x14ac:dyDescent="0.35">
      <c r="B57">
        <v>3296</v>
      </c>
      <c r="C57" s="13">
        <v>44790</v>
      </c>
      <c r="D57" s="74"/>
      <c r="F57" s="73"/>
      <c r="I57" s="86"/>
      <c r="J57" s="74"/>
      <c r="K57" s="72"/>
      <c r="L57" s="72"/>
      <c r="M57" s="72"/>
      <c r="N57" s="72"/>
    </row>
    <row r="58" spans="1:19" x14ac:dyDescent="0.35">
      <c r="B58" t="s">
        <v>16970</v>
      </c>
      <c r="C58" s="13">
        <v>44792</v>
      </c>
      <c r="D58" s="74"/>
      <c r="F58" s="73"/>
      <c r="G58" s="73" t="s">
        <v>16966</v>
      </c>
      <c r="L58" s="72"/>
      <c r="M58" s="72"/>
      <c r="N58" s="72"/>
    </row>
    <row r="59" spans="1:19" x14ac:dyDescent="0.35">
      <c r="B59" t="s">
        <v>16971</v>
      </c>
      <c r="C59" s="13">
        <v>44795</v>
      </c>
      <c r="F59" s="73"/>
      <c r="G59" s="73"/>
      <c r="L59" s="72"/>
      <c r="M59" s="72"/>
      <c r="N59" s="72"/>
    </row>
    <row r="60" spans="1:19" x14ac:dyDescent="0.35">
      <c r="C60" s="13">
        <v>44799</v>
      </c>
      <c r="G60" s="73"/>
      <c r="H60" s="74" t="s">
        <v>16978</v>
      </c>
      <c r="L60" s="72"/>
      <c r="M60" s="72"/>
      <c r="N60" s="72"/>
    </row>
    <row r="61" spans="1:19" x14ac:dyDescent="0.35">
      <c r="C61" s="13">
        <v>44802</v>
      </c>
      <c r="E61" s="73" t="s">
        <v>16967</v>
      </c>
      <c r="H61" s="74"/>
      <c r="L61" s="72"/>
      <c r="M61" s="72"/>
      <c r="N61" s="72"/>
    </row>
    <row r="62" spans="1:19" x14ac:dyDescent="0.35">
      <c r="C62" s="13">
        <v>44805</v>
      </c>
      <c r="E62" s="73"/>
      <c r="F62" s="73" t="s">
        <v>16968</v>
      </c>
      <c r="H62" s="74"/>
      <c r="L62" s="72"/>
      <c r="M62" s="72"/>
      <c r="N62" s="72"/>
    </row>
    <row r="63" spans="1:19" x14ac:dyDescent="0.35">
      <c r="A63" t="s">
        <v>16972</v>
      </c>
      <c r="B63" t="s">
        <v>16969</v>
      </c>
      <c r="C63" s="13">
        <v>44806</v>
      </c>
      <c r="E63" s="73"/>
      <c r="F63" s="73"/>
      <c r="H63" s="74"/>
      <c r="L63" s="72"/>
      <c r="M63" s="72"/>
      <c r="N63" s="72"/>
    </row>
    <row r="64" spans="1:19" x14ac:dyDescent="0.35">
      <c r="B64">
        <v>3172</v>
      </c>
      <c r="C64" s="13">
        <v>44809</v>
      </c>
      <c r="F64" s="73"/>
      <c r="H64" s="74"/>
      <c r="L64" s="72"/>
      <c r="M64" s="72"/>
      <c r="N64" s="72"/>
    </row>
    <row r="65" spans="3:14" x14ac:dyDescent="0.35">
      <c r="C65" s="13">
        <v>44813</v>
      </c>
      <c r="F65" s="73"/>
      <c r="L65" s="72"/>
      <c r="M65" s="72"/>
      <c r="N65" s="72"/>
    </row>
  </sheetData>
  <mergeCells count="72">
    <mergeCell ref="D53:D58"/>
    <mergeCell ref="E50:E56"/>
    <mergeCell ref="F53:F55"/>
    <mergeCell ref="H55:H56"/>
    <mergeCell ref="J56:J57"/>
    <mergeCell ref="I55:I57"/>
    <mergeCell ref="G54:G55"/>
    <mergeCell ref="F56:F59"/>
    <mergeCell ref="G58:G60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M53:M65"/>
    <mergeCell ref="N53:N65"/>
    <mergeCell ref="E61:E63"/>
    <mergeCell ref="F62:F65"/>
    <mergeCell ref="J46:J53"/>
    <mergeCell ref="K48:K57"/>
    <mergeCell ref="L50:L65"/>
    <mergeCell ref="H60:H6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O76"/>
  <sheetViews>
    <sheetView tabSelected="1" zoomScaleNormal="100" workbookViewId="0">
      <selection activeCell="Q76" sqref="Q76"/>
    </sheetView>
  </sheetViews>
  <sheetFormatPr defaultRowHeight="14.15" x14ac:dyDescent="0.35"/>
  <cols>
    <col min="1" max="1" width="14" style="6" bestFit="1" customWidth="1"/>
    <col min="2" max="3" width="9.140625" style="6"/>
    <col min="4" max="4" width="9.140625" style="6" customWidth="1"/>
    <col min="5" max="5" width="6.0703125" style="6" hidden="1" customWidth="1"/>
    <col min="6" max="6" width="5.2109375" style="6" hidden="1" customWidth="1"/>
    <col min="7" max="7" width="5.42578125" style="6" hidden="1" customWidth="1"/>
    <col min="8" max="8" width="4.140625" style="6" hidden="1" customWidth="1"/>
    <col min="9" max="9" width="4.7109375" style="6" hidden="1" customWidth="1"/>
    <col min="10" max="10" width="5.35546875" style="6" hidden="1" customWidth="1"/>
    <col min="11" max="11" width="28.0703125" style="25" customWidth="1"/>
    <col min="12" max="12" width="17.92578125" style="25" bestFit="1" customWidth="1"/>
    <col min="13" max="13" width="21.35546875" style="25" customWidth="1"/>
    <col min="14" max="14" width="21.78515625" style="25" customWidth="1"/>
    <col min="15" max="15" width="18.35546875" style="25" bestFit="1" customWidth="1"/>
  </cols>
  <sheetData>
    <row r="1" spans="1:15" s="57" customFormat="1" x14ac:dyDescent="0.35">
      <c r="A1" s="58" t="s">
        <v>59</v>
      </c>
      <c r="B1" s="58" t="s">
        <v>192</v>
      </c>
      <c r="C1" s="58" t="s">
        <v>62</v>
      </c>
      <c r="D1" s="58" t="s">
        <v>16764</v>
      </c>
      <c r="E1" s="58" t="s">
        <v>36</v>
      </c>
      <c r="F1" s="58" t="s">
        <v>63</v>
      </c>
      <c r="G1" s="58" t="s">
        <v>60</v>
      </c>
      <c r="H1" s="58" t="s">
        <v>61</v>
      </c>
      <c r="I1" s="58" t="s">
        <v>65</v>
      </c>
      <c r="J1" s="58" t="s">
        <v>66</v>
      </c>
      <c r="K1" s="59" t="s">
        <v>17047</v>
      </c>
      <c r="L1" s="59" t="s">
        <v>17049</v>
      </c>
      <c r="M1" s="59" t="s">
        <v>17015</v>
      </c>
      <c r="N1" s="59" t="s">
        <v>17016</v>
      </c>
      <c r="O1" s="59" t="s">
        <v>17050</v>
      </c>
    </row>
    <row r="2" spans="1:15" hidden="1" x14ac:dyDescent="0.35">
      <c r="A2" s="55">
        <v>44713</v>
      </c>
      <c r="B2" s="43">
        <v>3182</v>
      </c>
      <c r="C2" s="8">
        <v>11524.28</v>
      </c>
      <c r="D2" s="53"/>
      <c r="E2" s="8">
        <v>10846.78</v>
      </c>
      <c r="F2" s="47">
        <f t="shared" ref="F2:F25" si="0">SUM(C2-E2)/C2</f>
        <v>5.8788922171276639E-2</v>
      </c>
      <c r="G2" s="7">
        <v>7</v>
      </c>
      <c r="H2" s="7">
        <v>7</v>
      </c>
      <c r="I2" s="7">
        <v>16</v>
      </c>
      <c r="J2" s="46">
        <v>0.45</v>
      </c>
    </row>
    <row r="3" spans="1:15" hidden="1" x14ac:dyDescent="0.35">
      <c r="A3" s="55">
        <v>44714</v>
      </c>
      <c r="B3" s="43">
        <v>3195</v>
      </c>
      <c r="C3" s="8">
        <v>12076.34</v>
      </c>
      <c r="D3" s="53"/>
      <c r="E3" s="8">
        <v>11226.2</v>
      </c>
      <c r="F3" s="47">
        <f t="shared" si="0"/>
        <v>7.0397156754447077E-2</v>
      </c>
      <c r="G3" s="7">
        <v>13</v>
      </c>
      <c r="H3" s="7">
        <v>8</v>
      </c>
      <c r="I3" s="7">
        <v>22</v>
      </c>
      <c r="J3" s="46">
        <f t="shared" ref="J3:J23" si="1">SUM((I3-G3)/I2)</f>
        <v>0.5625</v>
      </c>
    </row>
    <row r="4" spans="1:15" hidden="1" x14ac:dyDescent="0.35">
      <c r="A4" s="55">
        <v>44718</v>
      </c>
      <c r="B4" s="43">
        <v>3236</v>
      </c>
      <c r="C4" s="8">
        <v>12174.62</v>
      </c>
      <c r="D4" s="53"/>
      <c r="E4" s="8">
        <v>11546.21</v>
      </c>
      <c r="F4" s="47">
        <f t="shared" si="0"/>
        <v>5.161639541932328E-2</v>
      </c>
      <c r="G4" s="7">
        <v>13</v>
      </c>
      <c r="H4" s="7">
        <v>5</v>
      </c>
      <c r="I4" s="7">
        <v>20</v>
      </c>
      <c r="J4" s="22">
        <f t="shared" si="1"/>
        <v>0.31818181818181818</v>
      </c>
    </row>
    <row r="5" spans="1:15" hidden="1" x14ac:dyDescent="0.35">
      <c r="A5" s="55">
        <v>44719</v>
      </c>
      <c r="B5" s="43">
        <v>3241</v>
      </c>
      <c r="C5" s="8">
        <v>12165.13</v>
      </c>
      <c r="D5" s="53"/>
      <c r="E5" s="8">
        <v>11793.47</v>
      </c>
      <c r="F5" s="47">
        <f t="shared" si="0"/>
        <v>3.0551255925748422E-2</v>
      </c>
      <c r="G5" s="7">
        <v>13</v>
      </c>
      <c r="H5" s="7">
        <v>6</v>
      </c>
      <c r="I5" s="7">
        <v>19</v>
      </c>
      <c r="J5" s="22">
        <f t="shared" si="1"/>
        <v>0.3</v>
      </c>
    </row>
    <row r="6" spans="1:15" hidden="1" x14ac:dyDescent="0.35">
      <c r="A6" s="55">
        <v>44720</v>
      </c>
      <c r="B6" s="43">
        <v>3263</v>
      </c>
      <c r="C6" s="53">
        <v>12407.67</v>
      </c>
      <c r="D6" s="53"/>
      <c r="E6" s="53">
        <v>12069.61</v>
      </c>
      <c r="F6" s="9">
        <f t="shared" si="0"/>
        <v>2.7246050225384739E-2</v>
      </c>
      <c r="G6" s="7">
        <v>8</v>
      </c>
      <c r="H6" s="53">
        <v>7</v>
      </c>
      <c r="I6" s="53">
        <v>14</v>
      </c>
      <c r="J6" s="22">
        <f t="shared" si="1"/>
        <v>0.31578947368421051</v>
      </c>
    </row>
    <row r="7" spans="1:15" hidden="1" x14ac:dyDescent="0.35">
      <c r="A7" s="55">
        <v>44721</v>
      </c>
      <c r="B7" s="43">
        <v>3248</v>
      </c>
      <c r="C7" s="53">
        <v>12366.93</v>
      </c>
      <c r="D7" s="53"/>
      <c r="E7" s="53">
        <v>12238.14</v>
      </c>
      <c r="F7" s="9">
        <f t="shared" si="0"/>
        <v>1.0414063959285035E-2</v>
      </c>
      <c r="G7" s="53">
        <v>8</v>
      </c>
      <c r="H7" s="53">
        <v>8</v>
      </c>
      <c r="I7" s="53">
        <v>13</v>
      </c>
      <c r="J7" s="46">
        <f t="shared" si="1"/>
        <v>0.35714285714285715</v>
      </c>
    </row>
    <row r="8" spans="1:15" hidden="1" x14ac:dyDescent="0.35">
      <c r="A8" s="55">
        <v>44722</v>
      </c>
      <c r="B8" s="43">
        <v>3284</v>
      </c>
      <c r="C8" s="53">
        <v>13149.07</v>
      </c>
      <c r="D8" s="53"/>
      <c r="E8" s="53">
        <v>12452.68</v>
      </c>
      <c r="F8" s="47">
        <f t="shared" si="0"/>
        <v>5.2961159990782575E-2</v>
      </c>
      <c r="G8" s="53">
        <v>5</v>
      </c>
      <c r="H8" s="53">
        <v>9</v>
      </c>
      <c r="I8" s="53">
        <v>14</v>
      </c>
      <c r="J8" s="46">
        <f t="shared" si="1"/>
        <v>0.69230769230769229</v>
      </c>
    </row>
    <row r="9" spans="1:15" hidden="1" x14ac:dyDescent="0.35">
      <c r="A9" s="55">
        <v>44725</v>
      </c>
      <c r="B9" s="43">
        <v>3255</v>
      </c>
      <c r="C9" s="53">
        <v>13521.76</v>
      </c>
      <c r="D9" s="53"/>
      <c r="E9" s="53">
        <v>12722.11</v>
      </c>
      <c r="F9" s="47">
        <f t="shared" si="0"/>
        <v>5.9138011619789113E-2</v>
      </c>
      <c r="G9" s="53">
        <v>11</v>
      </c>
      <c r="H9" s="53">
        <v>10</v>
      </c>
      <c r="I9" s="53">
        <v>17</v>
      </c>
      <c r="J9" s="46">
        <f t="shared" si="1"/>
        <v>0.42857142857142855</v>
      </c>
    </row>
    <row r="10" spans="1:15" hidden="1" x14ac:dyDescent="0.35">
      <c r="A10" s="55">
        <v>44726</v>
      </c>
      <c r="B10" s="43">
        <v>3248</v>
      </c>
      <c r="C10" s="53">
        <v>14275.85</v>
      </c>
      <c r="D10" s="53"/>
      <c r="E10" s="53">
        <v>13115.49</v>
      </c>
      <c r="F10" s="47">
        <f t="shared" si="0"/>
        <v>8.1281324754743187E-2</v>
      </c>
      <c r="G10" s="53">
        <v>8</v>
      </c>
      <c r="H10" s="53">
        <v>11</v>
      </c>
      <c r="I10" s="53">
        <v>16</v>
      </c>
      <c r="J10" s="46">
        <f t="shared" si="1"/>
        <v>0.47058823529411764</v>
      </c>
    </row>
    <row r="11" spans="1:15" hidden="1" x14ac:dyDescent="0.35">
      <c r="A11" s="55">
        <v>44727</v>
      </c>
      <c r="B11" s="53">
        <v>3305</v>
      </c>
      <c r="C11" s="53">
        <v>14250.78</v>
      </c>
      <c r="D11" s="53"/>
      <c r="E11" s="53">
        <v>13484.12</v>
      </c>
      <c r="F11" s="47">
        <f t="shared" si="0"/>
        <v>5.379775703505351E-2</v>
      </c>
      <c r="G11" s="53">
        <v>10</v>
      </c>
      <c r="H11" s="53">
        <v>8</v>
      </c>
      <c r="I11" s="53">
        <v>15</v>
      </c>
      <c r="J11" s="10">
        <f t="shared" si="1"/>
        <v>0.3125</v>
      </c>
    </row>
    <row r="12" spans="1:15" hidden="1" x14ac:dyDescent="0.35">
      <c r="A12" s="55">
        <v>44728</v>
      </c>
      <c r="B12" s="43">
        <v>3285</v>
      </c>
      <c r="C12" s="53">
        <v>13866.15</v>
      </c>
      <c r="D12" s="53"/>
      <c r="E12" s="53">
        <v>13783.96</v>
      </c>
      <c r="F12" s="9">
        <f t="shared" si="0"/>
        <v>5.9273843135982602E-3</v>
      </c>
      <c r="G12" s="53">
        <v>8</v>
      </c>
      <c r="H12" s="53">
        <v>9</v>
      </c>
      <c r="I12" s="53">
        <v>12</v>
      </c>
      <c r="J12" s="10">
        <f t="shared" si="1"/>
        <v>0.26666666666666666</v>
      </c>
    </row>
    <row r="13" spans="1:15" hidden="1" x14ac:dyDescent="0.35">
      <c r="A13" s="54">
        <v>44729</v>
      </c>
      <c r="B13" s="43">
        <v>3316</v>
      </c>
      <c r="C13" s="53">
        <v>13904.59</v>
      </c>
      <c r="D13" s="53"/>
      <c r="E13" s="53">
        <v>13935.07</v>
      </c>
      <c r="F13" s="9">
        <f t="shared" si="0"/>
        <v>-2.192081895259016E-3</v>
      </c>
      <c r="G13" s="53">
        <v>6</v>
      </c>
      <c r="H13" s="53">
        <v>10</v>
      </c>
      <c r="I13" s="53">
        <v>10</v>
      </c>
      <c r="J13" s="10">
        <f t="shared" si="1"/>
        <v>0.33333333333333331</v>
      </c>
    </row>
    <row r="14" spans="1:15" hidden="1" x14ac:dyDescent="0.35">
      <c r="A14" s="54">
        <v>44732</v>
      </c>
      <c r="B14" s="43">
        <v>3315</v>
      </c>
      <c r="C14" s="53">
        <v>14667.21</v>
      </c>
      <c r="D14" s="53"/>
      <c r="E14" s="53">
        <v>14164.12</v>
      </c>
      <c r="F14" s="47">
        <f t="shared" si="0"/>
        <v>3.430032023813652E-2</v>
      </c>
      <c r="G14" s="53">
        <v>18</v>
      </c>
      <c r="H14" s="53">
        <v>11</v>
      </c>
      <c r="I14" s="53">
        <v>24</v>
      </c>
      <c r="J14" s="46">
        <f t="shared" si="1"/>
        <v>0.6</v>
      </c>
    </row>
    <row r="15" spans="1:15" hidden="1" x14ac:dyDescent="0.35">
      <c r="A15" s="54">
        <v>44733</v>
      </c>
      <c r="B15" s="43">
        <v>3306</v>
      </c>
      <c r="C15" s="53">
        <v>14929.41</v>
      </c>
      <c r="D15" s="53"/>
      <c r="E15" s="53">
        <v>14324.53</v>
      </c>
      <c r="F15" s="47">
        <f t="shared" si="0"/>
        <v>4.0516001637037176E-2</v>
      </c>
      <c r="G15" s="53">
        <v>8</v>
      </c>
      <c r="H15" s="53">
        <v>8</v>
      </c>
      <c r="I15" s="53">
        <v>13</v>
      </c>
      <c r="J15" s="10">
        <f t="shared" si="1"/>
        <v>0.20833333333333334</v>
      </c>
    </row>
    <row r="16" spans="1:15" hidden="1" x14ac:dyDescent="0.35">
      <c r="A16" s="54">
        <v>44734</v>
      </c>
      <c r="B16" s="53">
        <v>3266</v>
      </c>
      <c r="C16" s="53">
        <v>16169.07</v>
      </c>
      <c r="D16" s="53"/>
      <c r="E16" s="53">
        <v>14661.34</v>
      </c>
      <c r="F16" s="47">
        <f t="shared" si="0"/>
        <v>9.324778728770422E-2</v>
      </c>
      <c r="G16" s="53">
        <v>11</v>
      </c>
      <c r="H16" s="53">
        <v>9</v>
      </c>
      <c r="I16" s="53">
        <v>21</v>
      </c>
      <c r="J16" s="46">
        <f t="shared" si="1"/>
        <v>0.76923076923076927</v>
      </c>
    </row>
    <row r="17" spans="1:10" hidden="1" x14ac:dyDescent="0.35">
      <c r="A17" s="54">
        <v>44735</v>
      </c>
      <c r="B17" s="43">
        <v>3320</v>
      </c>
      <c r="C17" s="53">
        <v>16215.64</v>
      </c>
      <c r="D17" s="53"/>
      <c r="E17" s="53">
        <v>15131.24</v>
      </c>
      <c r="F17" s="47">
        <f t="shared" si="0"/>
        <v>6.6873709579147025E-2</v>
      </c>
      <c r="G17" s="53">
        <v>12</v>
      </c>
      <c r="H17" s="53">
        <v>10</v>
      </c>
      <c r="I17" s="53">
        <v>19</v>
      </c>
      <c r="J17" s="22">
        <f t="shared" si="1"/>
        <v>0.33333333333333331</v>
      </c>
    </row>
    <row r="18" spans="1:10" hidden="1" x14ac:dyDescent="0.35">
      <c r="A18" s="54">
        <v>44736</v>
      </c>
      <c r="B18" s="43">
        <v>3349</v>
      </c>
      <c r="C18" s="53">
        <v>16805</v>
      </c>
      <c r="D18" s="53"/>
      <c r="E18" s="53">
        <v>15711</v>
      </c>
      <c r="F18" s="47">
        <f t="shared" si="0"/>
        <v>6.5099672716453436E-2</v>
      </c>
      <c r="G18" s="53">
        <v>16</v>
      </c>
      <c r="H18" s="53">
        <v>11</v>
      </c>
      <c r="I18" s="53">
        <v>28</v>
      </c>
      <c r="J18" s="46">
        <f t="shared" si="1"/>
        <v>0.63157894736842102</v>
      </c>
    </row>
    <row r="19" spans="1:10" hidden="1" x14ac:dyDescent="0.35">
      <c r="A19" s="54">
        <v>44739</v>
      </c>
      <c r="B19" s="43">
        <v>3379</v>
      </c>
      <c r="C19" s="53">
        <v>17565</v>
      </c>
      <c r="D19" s="53"/>
      <c r="E19" s="53">
        <v>16291</v>
      </c>
      <c r="F19" s="47">
        <f t="shared" si="0"/>
        <v>7.2530600626245376E-2</v>
      </c>
      <c r="G19" s="53">
        <v>14</v>
      </c>
      <c r="H19" s="53">
        <v>7</v>
      </c>
      <c r="I19" s="53">
        <v>29</v>
      </c>
      <c r="J19" s="46">
        <f t="shared" si="1"/>
        <v>0.5357142857142857</v>
      </c>
    </row>
    <row r="20" spans="1:10" hidden="1" x14ac:dyDescent="0.35">
      <c r="A20" s="54">
        <v>44740</v>
      </c>
      <c r="B20" s="53">
        <v>3409</v>
      </c>
      <c r="C20" s="53">
        <v>18897</v>
      </c>
      <c r="D20" s="53"/>
      <c r="E20" s="53">
        <v>17084</v>
      </c>
      <c r="F20" s="39">
        <f t="shared" si="0"/>
        <v>9.5941154680637145E-2</v>
      </c>
      <c r="G20" s="53">
        <v>19</v>
      </c>
      <c r="H20" s="53">
        <v>8</v>
      </c>
      <c r="I20" s="53">
        <v>43</v>
      </c>
      <c r="J20" s="38">
        <f t="shared" si="1"/>
        <v>0.82758620689655171</v>
      </c>
    </row>
    <row r="21" spans="1:10" hidden="1" x14ac:dyDescent="0.35">
      <c r="A21" s="54">
        <v>44741</v>
      </c>
      <c r="B21" s="43">
        <v>3361</v>
      </c>
      <c r="C21" s="53">
        <v>18457</v>
      </c>
      <c r="D21" s="53"/>
      <c r="E21" s="53">
        <v>17588</v>
      </c>
      <c r="F21" s="47">
        <f t="shared" si="0"/>
        <v>4.7082407758573981E-2</v>
      </c>
      <c r="G21" s="53">
        <v>13</v>
      </c>
      <c r="H21" s="53">
        <v>9</v>
      </c>
      <c r="I21" s="53">
        <v>25</v>
      </c>
      <c r="J21" s="40">
        <f t="shared" si="1"/>
        <v>0.27906976744186046</v>
      </c>
    </row>
    <row r="22" spans="1:10" hidden="1" x14ac:dyDescent="0.35">
      <c r="A22" s="54">
        <v>44742</v>
      </c>
      <c r="B22" s="43">
        <v>3398</v>
      </c>
      <c r="C22" s="53">
        <v>18563</v>
      </c>
      <c r="D22" s="53"/>
      <c r="E22" s="53">
        <v>18057</v>
      </c>
      <c r="F22" s="41">
        <f t="shared" si="0"/>
        <v>2.7258525022895008E-2</v>
      </c>
      <c r="G22" s="53">
        <v>4</v>
      </c>
      <c r="H22" s="53">
        <v>6</v>
      </c>
      <c r="I22" s="53">
        <v>13</v>
      </c>
      <c r="J22" s="40">
        <f t="shared" si="1"/>
        <v>0.36</v>
      </c>
    </row>
    <row r="23" spans="1:10" hidden="1" x14ac:dyDescent="0.35">
      <c r="A23" s="54">
        <v>44743</v>
      </c>
      <c r="B23" s="43">
        <v>3387</v>
      </c>
      <c r="C23" s="53">
        <v>18192</v>
      </c>
      <c r="D23" s="53"/>
      <c r="E23" s="53">
        <v>18335</v>
      </c>
      <c r="F23" s="41">
        <f t="shared" si="0"/>
        <v>-7.860598065083553E-3</v>
      </c>
      <c r="G23" s="53">
        <v>7</v>
      </c>
      <c r="H23" s="53">
        <v>7</v>
      </c>
      <c r="I23" s="53">
        <v>10</v>
      </c>
      <c r="J23" s="40">
        <f t="shared" si="1"/>
        <v>0.23076923076923078</v>
      </c>
    </row>
    <row r="24" spans="1:10" hidden="1" x14ac:dyDescent="0.35">
      <c r="A24" s="54">
        <v>44746</v>
      </c>
      <c r="B24" s="53">
        <v>3405</v>
      </c>
      <c r="C24" s="53">
        <v>18201</v>
      </c>
      <c r="D24" s="53"/>
      <c r="E24" s="53">
        <v>18462</v>
      </c>
      <c r="F24" s="41">
        <f t="shared" si="0"/>
        <v>-1.4339871435635405E-2</v>
      </c>
      <c r="G24" s="53">
        <v>11</v>
      </c>
      <c r="H24" s="53">
        <v>5</v>
      </c>
      <c r="I24" s="53">
        <v>15</v>
      </c>
      <c r="J24" s="46">
        <f t="shared" ref="J24:J25" si="2">SUM((I24-G24)/I23)</f>
        <v>0.4</v>
      </c>
    </row>
    <row r="25" spans="1:10" hidden="1" x14ac:dyDescent="0.35">
      <c r="A25" s="54">
        <v>44747</v>
      </c>
      <c r="B25" s="53">
        <v>3404</v>
      </c>
      <c r="C25" s="53">
        <v>18556</v>
      </c>
      <c r="D25" s="53"/>
      <c r="E25" s="53">
        <v>18394</v>
      </c>
      <c r="F25" s="41">
        <f t="shared" si="0"/>
        <v>8.7303298124595825E-3</v>
      </c>
      <c r="G25" s="53">
        <v>4</v>
      </c>
      <c r="H25" s="53">
        <v>6</v>
      </c>
      <c r="I25" s="53">
        <v>10</v>
      </c>
      <c r="J25" s="46">
        <f t="shared" si="2"/>
        <v>0.4</v>
      </c>
    </row>
    <row r="26" spans="1:10" hidden="1" x14ac:dyDescent="0.35">
      <c r="A26" s="54">
        <v>44748</v>
      </c>
      <c r="B26" s="53">
        <v>3355</v>
      </c>
      <c r="C26" s="53">
        <v>19861</v>
      </c>
      <c r="D26" s="53">
        <v>10384</v>
      </c>
      <c r="E26" s="53">
        <v>18700</v>
      </c>
      <c r="F26" s="47">
        <f t="shared" ref="F26:F30" si="3">SUM(C26-E26)/C26</f>
        <v>5.8456271084034034E-2</v>
      </c>
      <c r="G26" s="53">
        <v>4</v>
      </c>
      <c r="H26" s="53">
        <v>7</v>
      </c>
      <c r="I26" s="53">
        <v>11</v>
      </c>
      <c r="J26" s="46">
        <f t="shared" ref="J26:J38" si="4">SUM((I26-G26)/I25)</f>
        <v>0.7</v>
      </c>
    </row>
    <row r="27" spans="1:10" hidden="1" x14ac:dyDescent="0.35">
      <c r="A27" s="54">
        <v>44749</v>
      </c>
      <c r="B27" s="53">
        <v>3364</v>
      </c>
      <c r="C27" s="53">
        <v>20934</v>
      </c>
      <c r="D27" s="53">
        <v>10809</v>
      </c>
      <c r="E27" s="53">
        <v>19149</v>
      </c>
      <c r="F27" s="47">
        <f t="shared" si="3"/>
        <v>8.5267985096016047E-2</v>
      </c>
      <c r="G27" s="53">
        <v>9</v>
      </c>
      <c r="H27" s="53">
        <v>8</v>
      </c>
      <c r="I27" s="53">
        <v>14</v>
      </c>
      <c r="J27" s="46">
        <f t="shared" si="4"/>
        <v>0.45454545454545453</v>
      </c>
    </row>
    <row r="28" spans="1:10" hidden="1" x14ac:dyDescent="0.35">
      <c r="A28" s="54">
        <v>44750</v>
      </c>
      <c r="B28" s="53">
        <v>3356</v>
      </c>
      <c r="C28" s="53">
        <v>21230</v>
      </c>
      <c r="D28" s="53">
        <v>10882</v>
      </c>
      <c r="E28" s="53">
        <v>19757</v>
      </c>
      <c r="F28" s="47">
        <f t="shared" si="3"/>
        <v>6.9382948657560062E-2</v>
      </c>
      <c r="G28" s="53">
        <v>10</v>
      </c>
      <c r="H28" s="53">
        <v>9</v>
      </c>
      <c r="I28" s="53">
        <v>19</v>
      </c>
      <c r="J28" s="46">
        <f t="shared" si="4"/>
        <v>0.6428571428571429</v>
      </c>
    </row>
    <row r="29" spans="1:10" hidden="1" x14ac:dyDescent="0.35">
      <c r="A29" s="54">
        <v>44753</v>
      </c>
      <c r="B29" s="53">
        <v>3313</v>
      </c>
      <c r="C29" s="53">
        <v>21188</v>
      </c>
      <c r="D29" s="53">
        <v>11059</v>
      </c>
      <c r="E29" s="53">
        <v>20354</v>
      </c>
      <c r="F29" s="47">
        <f t="shared" si="3"/>
        <v>3.9361902963941854E-2</v>
      </c>
      <c r="G29" s="53">
        <v>7</v>
      </c>
      <c r="H29" s="53">
        <v>6</v>
      </c>
      <c r="I29" s="53">
        <v>14</v>
      </c>
      <c r="J29" s="46">
        <f t="shared" si="4"/>
        <v>0.36842105263157893</v>
      </c>
    </row>
    <row r="30" spans="1:10" hidden="1" x14ac:dyDescent="0.35">
      <c r="A30" s="54">
        <v>44754</v>
      </c>
      <c r="B30" s="53">
        <v>3282</v>
      </c>
      <c r="C30" s="53">
        <v>21887</v>
      </c>
      <c r="D30" s="53">
        <v>11227</v>
      </c>
      <c r="E30" s="53">
        <v>21018</v>
      </c>
      <c r="F30" s="47">
        <f t="shared" si="3"/>
        <v>3.970393384200667E-2</v>
      </c>
      <c r="G30" s="53">
        <v>6</v>
      </c>
      <c r="H30" s="53">
        <v>7</v>
      </c>
      <c r="I30" s="53">
        <v>14</v>
      </c>
      <c r="J30" s="46">
        <f t="shared" si="4"/>
        <v>0.5714285714285714</v>
      </c>
    </row>
    <row r="31" spans="1:10" hidden="1" x14ac:dyDescent="0.35">
      <c r="A31" s="54">
        <v>44755</v>
      </c>
      <c r="B31" s="53">
        <v>3284</v>
      </c>
      <c r="C31" s="53">
        <v>22754</v>
      </c>
      <c r="D31" s="53">
        <v>11674</v>
      </c>
      <c r="E31" s="53">
        <v>21594</v>
      </c>
      <c r="F31" s="47">
        <f t="shared" ref="F31:F34" si="5">SUM(C31-E31)/C31</f>
        <v>5.0980047464182124E-2</v>
      </c>
      <c r="G31" s="53">
        <v>13</v>
      </c>
      <c r="H31" s="53">
        <v>6</v>
      </c>
      <c r="I31" s="53">
        <v>21</v>
      </c>
      <c r="J31" s="46">
        <f t="shared" si="4"/>
        <v>0.5714285714285714</v>
      </c>
    </row>
    <row r="32" spans="1:10" hidden="1" x14ac:dyDescent="0.35">
      <c r="A32" s="54">
        <v>44756</v>
      </c>
      <c r="B32" s="53">
        <v>3281</v>
      </c>
      <c r="C32" s="53">
        <v>22022</v>
      </c>
      <c r="D32" s="53">
        <v>11630</v>
      </c>
      <c r="E32" s="53">
        <v>21822</v>
      </c>
      <c r="F32" s="47">
        <f t="shared" si="5"/>
        <v>9.0818272636454447E-3</v>
      </c>
      <c r="G32" s="53">
        <v>8</v>
      </c>
      <c r="H32" s="53">
        <v>7</v>
      </c>
      <c r="I32" s="53">
        <v>13</v>
      </c>
      <c r="J32" s="46">
        <f t="shared" si="4"/>
        <v>0.23809523809523808</v>
      </c>
    </row>
    <row r="33" spans="1:10" hidden="1" x14ac:dyDescent="0.35">
      <c r="A33" s="54">
        <v>44757</v>
      </c>
      <c r="B33" s="53">
        <v>3228</v>
      </c>
      <c r="C33" s="53">
        <v>23190</v>
      </c>
      <c r="D33" s="53">
        <v>11853</v>
      </c>
      <c r="E33" s="53">
        <v>22204</v>
      </c>
      <c r="F33" s="47">
        <f t="shared" si="5"/>
        <v>4.251832686502803E-2</v>
      </c>
      <c r="G33" s="53">
        <v>6</v>
      </c>
      <c r="H33" s="53">
        <v>5</v>
      </c>
      <c r="I33" s="53">
        <v>14</v>
      </c>
      <c r="J33" s="46">
        <f t="shared" si="4"/>
        <v>0.61538461538461542</v>
      </c>
    </row>
    <row r="34" spans="1:10" hidden="1" x14ac:dyDescent="0.35">
      <c r="A34" s="54">
        <v>44760</v>
      </c>
      <c r="B34" s="53">
        <v>3278</v>
      </c>
      <c r="C34" s="53">
        <v>24119</v>
      </c>
      <c r="D34" s="53">
        <v>12480</v>
      </c>
      <c r="E34" s="53">
        <v>22790</v>
      </c>
      <c r="F34" s="47">
        <f t="shared" si="5"/>
        <v>5.5101786972925906E-2</v>
      </c>
      <c r="G34" s="53">
        <v>17</v>
      </c>
      <c r="H34" s="53">
        <v>6</v>
      </c>
      <c r="I34" s="53">
        <v>24</v>
      </c>
      <c r="J34" s="46">
        <f t="shared" si="4"/>
        <v>0.5</v>
      </c>
    </row>
    <row r="35" spans="1:10" hidden="1" x14ac:dyDescent="0.35">
      <c r="A35" s="54">
        <v>44761</v>
      </c>
      <c r="B35" s="53">
        <v>3279</v>
      </c>
      <c r="C35" s="53">
        <v>24208</v>
      </c>
      <c r="D35" s="53">
        <v>12637</v>
      </c>
      <c r="E35" s="53">
        <v>23259</v>
      </c>
      <c r="F35" s="47">
        <f>SUM(C35-E35)/C35</f>
        <v>3.9201916721744876E-2</v>
      </c>
      <c r="G35" s="53">
        <v>15</v>
      </c>
      <c r="H35" s="53">
        <v>7</v>
      </c>
      <c r="I35" s="53">
        <v>21</v>
      </c>
      <c r="J35" s="46">
        <f t="shared" si="4"/>
        <v>0.25</v>
      </c>
    </row>
    <row r="36" spans="1:10" hidden="1" x14ac:dyDescent="0.35">
      <c r="A36" s="54">
        <v>44762</v>
      </c>
      <c r="B36" s="53">
        <v>3304</v>
      </c>
      <c r="C36" s="53">
        <v>24775</v>
      </c>
      <c r="D36" s="53">
        <v>12969</v>
      </c>
      <c r="E36" s="53">
        <v>23663</v>
      </c>
      <c r="F36" s="47">
        <f>SUM(C36-E36)/C36</f>
        <v>4.4883955600403633E-2</v>
      </c>
      <c r="G36" s="53">
        <v>14</v>
      </c>
      <c r="H36" s="53">
        <v>4</v>
      </c>
      <c r="I36" s="53">
        <v>22</v>
      </c>
      <c r="J36" s="46">
        <f t="shared" si="4"/>
        <v>0.38095238095238093</v>
      </c>
    </row>
    <row r="37" spans="1:10" hidden="1" x14ac:dyDescent="0.35">
      <c r="A37" s="54">
        <v>44763</v>
      </c>
      <c r="B37" s="53">
        <v>3272</v>
      </c>
      <c r="C37" s="53">
        <v>25482</v>
      </c>
      <c r="D37" s="53">
        <v>13199</v>
      </c>
      <c r="E37" s="53">
        <v>24355</v>
      </c>
      <c r="F37" s="47">
        <f>SUM(C37-E37)/C37</f>
        <v>4.4227297700337495E-2</v>
      </c>
      <c r="G37" s="53">
        <v>10</v>
      </c>
      <c r="H37" s="53">
        <v>5</v>
      </c>
      <c r="I37" s="53">
        <v>16</v>
      </c>
      <c r="J37" s="46">
        <f t="shared" si="4"/>
        <v>0.27272727272727271</v>
      </c>
    </row>
    <row r="38" spans="1:10" hidden="1" x14ac:dyDescent="0.35">
      <c r="A38" s="54">
        <v>44764</v>
      </c>
      <c r="B38" s="53">
        <v>3269</v>
      </c>
      <c r="C38" s="53">
        <v>25033</v>
      </c>
      <c r="D38" s="53">
        <v>13140</v>
      </c>
      <c r="E38" s="53">
        <v>24723</v>
      </c>
      <c r="F38" s="47">
        <f>SUM(C38-E38)/C38</f>
        <v>1.2383653577277992E-2</v>
      </c>
      <c r="G38" s="53">
        <v>8</v>
      </c>
      <c r="H38" s="53">
        <v>5</v>
      </c>
      <c r="I38" s="53">
        <v>11</v>
      </c>
      <c r="J38" s="46">
        <f t="shared" si="4"/>
        <v>0.1875</v>
      </c>
    </row>
    <row r="39" spans="1:10" hidden="1" x14ac:dyDescent="0.35">
      <c r="A39" s="54">
        <v>44767</v>
      </c>
      <c r="B39" s="53">
        <v>3250</v>
      </c>
      <c r="C39" s="53">
        <v>25077</v>
      </c>
      <c r="D39" s="53">
        <v>13143</v>
      </c>
      <c r="E39" s="53">
        <v>24915</v>
      </c>
      <c r="F39" s="47">
        <f>SUM(C39-E39)/C39</f>
        <v>6.46010288311999E-3</v>
      </c>
      <c r="G39" s="53">
        <v>5</v>
      </c>
      <c r="H39" s="53">
        <v>3</v>
      </c>
      <c r="I39" s="53">
        <v>9</v>
      </c>
      <c r="J39" s="46">
        <f>SUM((I39-G39)/I38)</f>
        <v>0.36363636363636365</v>
      </c>
    </row>
    <row r="40" spans="1:10" hidden="1" x14ac:dyDescent="0.35">
      <c r="A40" s="54">
        <v>44768</v>
      </c>
      <c r="B40" s="53">
        <v>3277</v>
      </c>
      <c r="C40" s="53">
        <v>26030</v>
      </c>
      <c r="D40" s="53">
        <v>13350</v>
      </c>
      <c r="E40" s="53"/>
      <c r="F40" s="47"/>
      <c r="G40" s="53"/>
      <c r="H40" s="53"/>
      <c r="I40" s="53"/>
      <c r="J40" s="46"/>
    </row>
    <row r="41" spans="1:10" hidden="1" x14ac:dyDescent="0.35">
      <c r="A41" s="54">
        <v>44769</v>
      </c>
      <c r="B41" s="53">
        <v>3275</v>
      </c>
      <c r="C41" s="53">
        <v>26880</v>
      </c>
      <c r="D41" s="53">
        <v>13809</v>
      </c>
      <c r="E41" s="53"/>
      <c r="F41" s="47"/>
      <c r="G41" s="53"/>
      <c r="H41" s="53"/>
      <c r="I41" s="53"/>
      <c r="J41" s="46"/>
    </row>
    <row r="42" spans="1:10" hidden="1" x14ac:dyDescent="0.35">
      <c r="A42" s="54">
        <v>44770</v>
      </c>
      <c r="B42" s="53">
        <v>3282</v>
      </c>
      <c r="C42" s="53">
        <v>28543</v>
      </c>
      <c r="D42" s="53">
        <v>14434</v>
      </c>
    </row>
    <row r="43" spans="1:10" hidden="1" x14ac:dyDescent="0.35">
      <c r="A43" s="54">
        <v>44771</v>
      </c>
      <c r="B43" s="53">
        <v>3253</v>
      </c>
      <c r="C43" s="53">
        <v>29192</v>
      </c>
      <c r="D43" s="53">
        <v>14634</v>
      </c>
    </row>
    <row r="44" spans="1:10" hidden="1" x14ac:dyDescent="0.35">
      <c r="A44" s="54">
        <v>44774</v>
      </c>
      <c r="B44" s="53">
        <v>3259</v>
      </c>
      <c r="C44" s="53">
        <v>30611</v>
      </c>
      <c r="D44" s="53">
        <v>15155</v>
      </c>
    </row>
    <row r="45" spans="1:10" hidden="1" x14ac:dyDescent="0.35">
      <c r="A45" s="54">
        <v>44775</v>
      </c>
      <c r="B45" s="53">
        <v>3186</v>
      </c>
      <c r="C45" s="53">
        <v>31058</v>
      </c>
      <c r="D45" s="53">
        <v>15395</v>
      </c>
    </row>
    <row r="46" spans="1:10" hidden="1" x14ac:dyDescent="0.35">
      <c r="A46" s="54">
        <v>44776</v>
      </c>
      <c r="B46" s="53">
        <v>3163</v>
      </c>
      <c r="C46" s="53">
        <v>31085</v>
      </c>
      <c r="D46" s="53">
        <v>15419</v>
      </c>
    </row>
    <row r="47" spans="1:10" hidden="1" x14ac:dyDescent="0.35">
      <c r="A47" s="54">
        <v>44777</v>
      </c>
      <c r="B47" s="53">
        <v>3189</v>
      </c>
      <c r="C47" s="53">
        <v>31145</v>
      </c>
      <c r="D47" s="53">
        <v>15442</v>
      </c>
    </row>
    <row r="48" spans="1:10" hidden="1" x14ac:dyDescent="0.35">
      <c r="A48" s="54">
        <v>44778</v>
      </c>
      <c r="B48" s="53">
        <v>3227</v>
      </c>
      <c r="C48" s="53">
        <v>31196</v>
      </c>
      <c r="D48" s="53">
        <v>15392</v>
      </c>
    </row>
    <row r="49" spans="1:4" hidden="1" x14ac:dyDescent="0.35">
      <c r="A49" s="54">
        <v>44781</v>
      </c>
      <c r="B49" s="53">
        <v>3236</v>
      </c>
      <c r="C49" s="53">
        <v>32382</v>
      </c>
      <c r="D49" s="53">
        <v>15858</v>
      </c>
    </row>
    <row r="50" spans="1:4" hidden="1" x14ac:dyDescent="0.35">
      <c r="A50" s="54">
        <v>44782</v>
      </c>
      <c r="B50" s="53">
        <v>3247</v>
      </c>
      <c r="C50" s="53">
        <v>33312</v>
      </c>
      <c r="D50" s="53">
        <v>16102</v>
      </c>
    </row>
    <row r="51" spans="1:4" hidden="1" x14ac:dyDescent="0.35">
      <c r="A51" s="54">
        <v>44783</v>
      </c>
      <c r="B51" s="53">
        <v>3230</v>
      </c>
      <c r="C51" s="53">
        <v>34285</v>
      </c>
      <c r="D51" s="53">
        <v>16586</v>
      </c>
    </row>
    <row r="52" spans="1:4" hidden="1" x14ac:dyDescent="0.35">
      <c r="A52" s="54">
        <v>44784</v>
      </c>
      <c r="B52" s="53">
        <v>3281</v>
      </c>
      <c r="C52" s="53">
        <v>35880</v>
      </c>
      <c r="D52" s="53">
        <v>16863</v>
      </c>
    </row>
    <row r="53" spans="1:4" hidden="1" x14ac:dyDescent="0.35">
      <c r="A53" s="54">
        <v>44785</v>
      </c>
      <c r="B53" s="53">
        <v>3276</v>
      </c>
      <c r="C53" s="53">
        <v>35889</v>
      </c>
      <c r="D53" s="53">
        <v>16826</v>
      </c>
    </row>
    <row r="54" spans="1:4" hidden="1" x14ac:dyDescent="0.35">
      <c r="A54" s="54">
        <v>44788</v>
      </c>
      <c r="B54" s="53">
        <v>3276</v>
      </c>
      <c r="C54" s="53">
        <v>36095</v>
      </c>
      <c r="D54" s="53">
        <v>17042</v>
      </c>
    </row>
    <row r="55" spans="1:4" hidden="1" x14ac:dyDescent="0.35">
      <c r="A55" s="54">
        <v>44789</v>
      </c>
      <c r="B55" s="53">
        <v>3277</v>
      </c>
      <c r="C55" s="53">
        <v>36838</v>
      </c>
      <c r="D55" s="53">
        <v>17505</v>
      </c>
    </row>
    <row r="56" spans="1:4" hidden="1" x14ac:dyDescent="0.35">
      <c r="A56" s="54">
        <v>44790</v>
      </c>
      <c r="B56" s="53">
        <v>3292</v>
      </c>
      <c r="C56" s="53">
        <v>37572</v>
      </c>
      <c r="D56" s="53">
        <v>17772</v>
      </c>
    </row>
    <row r="57" spans="1:4" hidden="1" x14ac:dyDescent="0.35">
      <c r="A57" s="54">
        <v>44791</v>
      </c>
      <c r="B57" s="53">
        <v>3277</v>
      </c>
      <c r="C57" s="53">
        <v>38031</v>
      </c>
      <c r="D57" s="53">
        <v>18154</v>
      </c>
    </row>
    <row r="58" spans="1:4" hidden="1" x14ac:dyDescent="0.35">
      <c r="A58" s="54">
        <v>44792</v>
      </c>
      <c r="B58" s="53">
        <v>3258</v>
      </c>
      <c r="C58" s="53">
        <v>38183</v>
      </c>
      <c r="D58" s="53">
        <v>18068</v>
      </c>
    </row>
    <row r="59" spans="1:4" hidden="1" x14ac:dyDescent="0.35">
      <c r="A59" s="54">
        <v>44795</v>
      </c>
      <c r="B59" s="53">
        <v>3277</v>
      </c>
      <c r="C59" s="53">
        <v>39644</v>
      </c>
      <c r="D59" s="53">
        <v>18416</v>
      </c>
    </row>
    <row r="60" spans="1:4" hidden="1" x14ac:dyDescent="0.35">
      <c r="A60" s="54">
        <v>44796</v>
      </c>
      <c r="B60" s="53">
        <v>3276</v>
      </c>
      <c r="C60" s="53">
        <v>40312</v>
      </c>
      <c r="D60" s="53">
        <v>18770</v>
      </c>
    </row>
    <row r="61" spans="1:4" hidden="1" x14ac:dyDescent="0.35">
      <c r="A61" s="54">
        <v>44797</v>
      </c>
      <c r="B61" s="53">
        <v>3215</v>
      </c>
      <c r="C61" s="53">
        <v>41896</v>
      </c>
      <c r="D61" s="53">
        <v>18874</v>
      </c>
    </row>
    <row r="62" spans="1:4" hidden="1" x14ac:dyDescent="0.35">
      <c r="A62" s="54">
        <v>44798</v>
      </c>
      <c r="B62" s="53">
        <v>3246</v>
      </c>
      <c r="C62" s="53">
        <v>42228</v>
      </c>
      <c r="D62" s="53">
        <v>19194</v>
      </c>
    </row>
    <row r="63" spans="1:4" hidden="1" x14ac:dyDescent="0.35">
      <c r="A63" s="54">
        <v>44799</v>
      </c>
      <c r="B63" s="53">
        <v>3236</v>
      </c>
      <c r="C63" s="53">
        <v>41649</v>
      </c>
      <c r="D63" s="53">
        <v>19029</v>
      </c>
    </row>
    <row r="64" spans="1:4" hidden="1" x14ac:dyDescent="0.35">
      <c r="A64" s="54">
        <v>44802</v>
      </c>
      <c r="B64" s="53">
        <v>3240</v>
      </c>
      <c r="C64" s="53">
        <v>42349</v>
      </c>
      <c r="D64" s="53">
        <v>19649</v>
      </c>
    </row>
    <row r="65" spans="1:15" hidden="1" x14ac:dyDescent="0.35">
      <c r="A65" s="54">
        <v>44803</v>
      </c>
      <c r="B65" s="53">
        <v>3227</v>
      </c>
      <c r="C65" s="53">
        <v>41610</v>
      </c>
      <c r="D65" s="53">
        <v>19473</v>
      </c>
    </row>
    <row r="66" spans="1:15" hidden="1" x14ac:dyDescent="0.35">
      <c r="A66" s="54">
        <v>44804</v>
      </c>
      <c r="B66" s="53">
        <v>3202</v>
      </c>
      <c r="C66" s="53">
        <v>41460</v>
      </c>
      <c r="D66" s="53">
        <v>19534</v>
      </c>
    </row>
    <row r="67" spans="1:15" hidden="1" x14ac:dyDescent="0.35">
      <c r="A67" s="54">
        <v>44805</v>
      </c>
      <c r="B67" s="53">
        <v>3184</v>
      </c>
      <c r="C67" s="53">
        <v>40581</v>
      </c>
      <c r="D67" s="53">
        <v>19557</v>
      </c>
    </row>
    <row r="68" spans="1:15" hidden="1" x14ac:dyDescent="0.35">
      <c r="A68" s="54">
        <v>44806</v>
      </c>
      <c r="B68" s="53">
        <v>3186</v>
      </c>
      <c r="C68" s="53">
        <v>41028</v>
      </c>
      <c r="D68" s="53">
        <v>19957</v>
      </c>
    </row>
    <row r="69" spans="1:15" hidden="1" x14ac:dyDescent="0.35">
      <c r="A69" s="54">
        <v>44809</v>
      </c>
      <c r="B69" s="53">
        <v>3199</v>
      </c>
      <c r="C69" s="53">
        <v>40445</v>
      </c>
      <c r="D69" s="53">
        <v>20029</v>
      </c>
    </row>
    <row r="70" spans="1:15" hidden="1" x14ac:dyDescent="0.35">
      <c r="A70" s="54">
        <v>44810</v>
      </c>
      <c r="B70" s="53">
        <v>3243</v>
      </c>
      <c r="C70" s="53">
        <v>44040</v>
      </c>
      <c r="D70" s="53">
        <v>20813</v>
      </c>
    </row>
    <row r="71" spans="1:15" hidden="1" x14ac:dyDescent="0.35">
      <c r="A71" s="54">
        <v>44811</v>
      </c>
      <c r="B71" s="53">
        <v>3246</v>
      </c>
      <c r="C71" s="53">
        <v>44949</v>
      </c>
      <c r="D71" s="53">
        <v>21197</v>
      </c>
    </row>
    <row r="72" spans="1:15" hidden="1" x14ac:dyDescent="0.35">
      <c r="A72" s="54">
        <v>44812</v>
      </c>
      <c r="B72" s="53">
        <v>3235</v>
      </c>
      <c r="C72" s="53">
        <v>45222</v>
      </c>
      <c r="D72" s="53">
        <v>21208</v>
      </c>
    </row>
    <row r="73" spans="1:15" ht="84.9" hidden="1" customHeight="1" x14ac:dyDescent="0.35">
      <c r="A73" s="54">
        <v>44813</v>
      </c>
      <c r="B73" s="53">
        <v>3262</v>
      </c>
      <c r="C73" s="53">
        <v>44095</v>
      </c>
      <c r="D73" s="53">
        <v>21001</v>
      </c>
    </row>
    <row r="74" spans="1:15" ht="70.75" x14ac:dyDescent="0.35">
      <c r="A74" s="54">
        <v>44817</v>
      </c>
      <c r="B74" s="53">
        <v>3263</v>
      </c>
      <c r="C74" s="53">
        <v>44314</v>
      </c>
      <c r="D74" s="53">
        <v>21225</v>
      </c>
      <c r="E74" s="53"/>
      <c r="F74" s="53"/>
      <c r="G74" s="53"/>
      <c r="H74" s="53"/>
      <c r="I74" s="53"/>
      <c r="J74" s="53"/>
      <c r="L74" s="25" t="s">
        <v>17017</v>
      </c>
      <c r="M74" s="25" t="s">
        <v>17018</v>
      </c>
      <c r="N74" s="56" t="s">
        <v>17022</v>
      </c>
    </row>
    <row r="75" spans="1:15" ht="198" x14ac:dyDescent="0.35">
      <c r="A75" s="54">
        <v>44818</v>
      </c>
      <c r="B75" s="53">
        <v>3237</v>
      </c>
      <c r="C75" s="53">
        <v>45602</v>
      </c>
      <c r="D75" s="53">
        <v>21680</v>
      </c>
      <c r="K75" s="25" t="s">
        <v>17048</v>
      </c>
      <c r="L75" s="25" t="s">
        <v>17019</v>
      </c>
      <c r="M75" s="25" t="s">
        <v>17020</v>
      </c>
      <c r="N75" s="25" t="s">
        <v>17021</v>
      </c>
      <c r="O75" s="25" t="s">
        <v>17051</v>
      </c>
    </row>
    <row r="76" spans="1:15" ht="155.6" x14ac:dyDescent="0.35">
      <c r="A76" s="54">
        <v>44819</v>
      </c>
      <c r="B76" s="6">
        <v>3199</v>
      </c>
      <c r="C76" s="6">
        <v>43732</v>
      </c>
      <c r="D76" s="6">
        <v>21469</v>
      </c>
      <c r="K76" s="25" t="s">
        <v>17077</v>
      </c>
      <c r="L76" s="25" t="s">
        <v>17078</v>
      </c>
      <c r="M76" s="25" t="s">
        <v>17079</v>
      </c>
      <c r="N76" s="25" t="s">
        <v>17080</v>
      </c>
      <c r="O76" s="25" t="s">
        <v>17081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C84C-1B27-433C-8C62-0D6F325B82B7}">
  <dimension ref="A1:N27"/>
  <sheetViews>
    <sheetView workbookViewId="0">
      <selection activeCell="G33" sqref="G3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17052</v>
      </c>
      <c r="G1" s="6" t="s">
        <v>17053</v>
      </c>
      <c r="H1" s="6" t="s">
        <v>902</v>
      </c>
      <c r="I1" s="6" t="s">
        <v>942</v>
      </c>
      <c r="J1" s="6" t="s">
        <v>937</v>
      </c>
      <c r="K1" s="6" t="s">
        <v>17054</v>
      </c>
      <c r="L1" s="6" t="s">
        <v>17055</v>
      </c>
      <c r="M1" s="6" t="s">
        <v>17056</v>
      </c>
      <c r="N1" s="6" t="s">
        <v>17057</v>
      </c>
    </row>
    <row r="2" spans="1:14" x14ac:dyDescent="0.35">
      <c r="A2" s="6" t="s">
        <v>2133</v>
      </c>
      <c r="B2" s="6" t="s">
        <v>2134</v>
      </c>
      <c r="C2" s="45">
        <v>9.9900000000000003E-2</v>
      </c>
      <c r="D2" s="6">
        <v>17.059999999999999</v>
      </c>
      <c r="E2" s="6">
        <v>1559144400</v>
      </c>
      <c r="F2" s="6">
        <v>3</v>
      </c>
      <c r="G2" s="6" t="s">
        <v>16988</v>
      </c>
      <c r="H2" s="6" t="s">
        <v>905</v>
      </c>
      <c r="I2" s="6">
        <v>196611</v>
      </c>
      <c r="J2" s="6">
        <v>18.66</v>
      </c>
      <c r="K2" s="6">
        <v>99.73</v>
      </c>
      <c r="L2" s="44">
        <v>0.42310185185185184</v>
      </c>
      <c r="M2" s="6">
        <v>18.48</v>
      </c>
      <c r="N2" s="6">
        <v>25.13</v>
      </c>
    </row>
    <row r="3" spans="1:14" x14ac:dyDescent="0.35">
      <c r="A3" s="6" t="s">
        <v>14001</v>
      </c>
      <c r="B3" s="6" t="s">
        <v>14002</v>
      </c>
      <c r="C3" s="45">
        <v>0.10100000000000001</v>
      </c>
      <c r="D3" s="6">
        <v>5.45</v>
      </c>
      <c r="E3" s="6">
        <v>2951814700</v>
      </c>
      <c r="F3" s="6">
        <v>2</v>
      </c>
      <c r="G3" s="6" t="s">
        <v>17029</v>
      </c>
      <c r="H3" s="6" t="s">
        <v>905</v>
      </c>
      <c r="I3" s="6">
        <v>131074</v>
      </c>
      <c r="J3" s="6">
        <v>43.5</v>
      </c>
      <c r="K3" s="6">
        <v>100</v>
      </c>
      <c r="L3" s="44">
        <v>0.40173611111111113</v>
      </c>
      <c r="M3" s="6">
        <v>11.55</v>
      </c>
      <c r="N3" s="6">
        <v>17.510000000000002</v>
      </c>
    </row>
    <row r="4" spans="1:14" x14ac:dyDescent="0.35">
      <c r="A4" s="6" t="s">
        <v>14432</v>
      </c>
      <c r="B4" s="6" t="s">
        <v>14433</v>
      </c>
      <c r="C4" s="45">
        <v>0.1</v>
      </c>
      <c r="D4" s="6">
        <v>2.09</v>
      </c>
      <c r="E4" s="6">
        <v>5251125000</v>
      </c>
      <c r="F4" s="6">
        <v>2</v>
      </c>
      <c r="G4" s="6" t="s">
        <v>17058</v>
      </c>
      <c r="H4" s="6" t="s">
        <v>905</v>
      </c>
      <c r="I4" s="6">
        <v>196613</v>
      </c>
      <c r="J4" s="6">
        <v>52.75</v>
      </c>
      <c r="K4" s="6">
        <v>94.39</v>
      </c>
      <c r="L4" s="44">
        <v>0.56216435185185187</v>
      </c>
      <c r="M4" s="6">
        <v>8.76</v>
      </c>
      <c r="N4" s="6">
        <v>9.2899999999999991</v>
      </c>
    </row>
    <row r="5" spans="1:14" x14ac:dyDescent="0.35">
      <c r="A5" s="6" t="s">
        <v>4836</v>
      </c>
      <c r="B5" s="6" t="s">
        <v>4837</v>
      </c>
      <c r="C5" s="45">
        <v>9.8900000000000002E-2</v>
      </c>
      <c r="D5" s="6">
        <v>3</v>
      </c>
      <c r="E5" s="6">
        <v>5689872600</v>
      </c>
      <c r="F5" s="6">
        <v>2</v>
      </c>
      <c r="G5" s="6" t="s">
        <v>17059</v>
      </c>
      <c r="H5" s="6" t="s">
        <v>905</v>
      </c>
      <c r="I5" s="6">
        <v>196613</v>
      </c>
      <c r="J5" s="6">
        <v>69.48</v>
      </c>
      <c r="K5" s="6">
        <v>94.34</v>
      </c>
      <c r="L5" s="44">
        <v>0.39982638888888888</v>
      </c>
      <c r="M5" s="6">
        <v>6.79</v>
      </c>
      <c r="N5" s="6">
        <v>21.42</v>
      </c>
    </row>
    <row r="6" spans="1:14" x14ac:dyDescent="0.35">
      <c r="A6" s="6" t="s">
        <v>4374</v>
      </c>
      <c r="B6" s="6" t="s">
        <v>4375</v>
      </c>
      <c r="C6" s="45">
        <v>9.9599999999999994E-2</v>
      </c>
      <c r="D6" s="6">
        <v>10.93</v>
      </c>
      <c r="E6" s="6">
        <v>2645565200</v>
      </c>
      <c r="F6" s="6">
        <v>2</v>
      </c>
      <c r="G6" s="6" t="s">
        <v>17032</v>
      </c>
      <c r="H6" s="6" t="s">
        <v>905</v>
      </c>
      <c r="I6" s="6">
        <v>131074</v>
      </c>
      <c r="J6" s="6">
        <v>36.28</v>
      </c>
      <c r="K6" s="6">
        <v>100</v>
      </c>
      <c r="L6" s="44">
        <v>0.60783564814814817</v>
      </c>
      <c r="M6" s="6">
        <v>30.21</v>
      </c>
      <c r="N6" s="6">
        <v>6.44</v>
      </c>
    </row>
    <row r="7" spans="1:14" x14ac:dyDescent="0.35">
      <c r="A7" s="6" t="s">
        <v>3186</v>
      </c>
      <c r="B7" s="6" t="s">
        <v>17060</v>
      </c>
      <c r="C7" s="45">
        <v>9.9900000000000003E-2</v>
      </c>
      <c r="D7" s="6">
        <v>11.34</v>
      </c>
      <c r="E7" s="6">
        <v>2539389700</v>
      </c>
      <c r="F7" s="6">
        <v>2</v>
      </c>
      <c r="G7" s="6" t="s">
        <v>17061</v>
      </c>
      <c r="H7" s="6" t="s">
        <v>906</v>
      </c>
      <c r="I7" s="6">
        <v>65537</v>
      </c>
      <c r="J7" s="6">
        <v>5.32</v>
      </c>
      <c r="K7" s="6">
        <v>82.58</v>
      </c>
      <c r="L7" s="44">
        <v>0.39618055555555554</v>
      </c>
      <c r="M7" s="6">
        <v>4.3899999999999997</v>
      </c>
      <c r="N7" s="6">
        <v>42.76</v>
      </c>
    </row>
    <row r="8" spans="1:14" x14ac:dyDescent="0.35">
      <c r="A8" s="6" t="s">
        <v>384</v>
      </c>
      <c r="B8" s="6" t="s">
        <v>193</v>
      </c>
      <c r="C8" s="45">
        <v>0.10009999999999999</v>
      </c>
      <c r="D8" s="6">
        <v>17.03</v>
      </c>
      <c r="E8" s="6">
        <v>1560084200</v>
      </c>
      <c r="F8" s="6">
        <v>1</v>
      </c>
      <c r="G8" s="6" t="s">
        <v>17062</v>
      </c>
      <c r="H8" s="6" t="s">
        <v>905</v>
      </c>
      <c r="I8" s="6">
        <v>65537</v>
      </c>
      <c r="J8" s="6">
        <v>56.15</v>
      </c>
      <c r="K8" s="6">
        <v>66.16</v>
      </c>
      <c r="L8" s="44">
        <v>0.55070601851851853</v>
      </c>
      <c r="M8" s="6">
        <v>8.16</v>
      </c>
      <c r="N8" s="6">
        <v>27.07</v>
      </c>
    </row>
    <row r="9" spans="1:14" x14ac:dyDescent="0.35">
      <c r="A9" s="6" t="s">
        <v>3007</v>
      </c>
      <c r="B9" s="6" t="s">
        <v>3008</v>
      </c>
      <c r="C9" s="45">
        <v>0.1002</v>
      </c>
      <c r="D9" s="6">
        <v>26.58</v>
      </c>
      <c r="E9" s="6">
        <v>3463152100</v>
      </c>
      <c r="F9" s="6">
        <v>1</v>
      </c>
      <c r="G9" s="6" t="s">
        <v>17063</v>
      </c>
      <c r="H9" s="6" t="s">
        <v>905</v>
      </c>
      <c r="I9" s="6">
        <v>196614</v>
      </c>
      <c r="J9" s="6">
        <v>30.01</v>
      </c>
      <c r="K9" s="6">
        <v>81.5</v>
      </c>
      <c r="L9" s="44">
        <v>0.46771990740740743</v>
      </c>
      <c r="M9" s="6">
        <v>22.88</v>
      </c>
      <c r="N9" s="6">
        <v>5.8</v>
      </c>
    </row>
    <row r="10" spans="1:14" x14ac:dyDescent="0.35">
      <c r="A10" s="6" t="s">
        <v>7311</v>
      </c>
      <c r="B10" s="6" t="s">
        <v>7312</v>
      </c>
      <c r="C10" s="45">
        <v>0.10059999999999999</v>
      </c>
      <c r="D10" s="6">
        <v>9.6300000000000008</v>
      </c>
      <c r="E10" s="6">
        <v>3365107200</v>
      </c>
      <c r="F10" s="6">
        <v>1</v>
      </c>
      <c r="G10" s="6" t="s">
        <v>17064</v>
      </c>
      <c r="H10" s="6" t="s">
        <v>905</v>
      </c>
      <c r="I10" s="6">
        <v>196613</v>
      </c>
      <c r="J10" s="6">
        <v>3.63</v>
      </c>
      <c r="K10" s="6">
        <v>100</v>
      </c>
      <c r="L10" s="44">
        <v>0.42431712962962959</v>
      </c>
      <c r="M10" s="6">
        <v>11.28</v>
      </c>
      <c r="N10" s="6">
        <v>11.7</v>
      </c>
    </row>
    <row r="11" spans="1:14" x14ac:dyDescent="0.35">
      <c r="A11" s="6" t="s">
        <v>4331</v>
      </c>
      <c r="B11" s="6" t="s">
        <v>4332</v>
      </c>
      <c r="C11" s="45">
        <v>0.1</v>
      </c>
      <c r="D11" s="6">
        <v>16.72</v>
      </c>
      <c r="E11" s="6">
        <v>1655220000</v>
      </c>
      <c r="F11" s="6">
        <v>1</v>
      </c>
      <c r="G11" s="6" t="s">
        <v>17065</v>
      </c>
      <c r="H11" s="6" t="s">
        <v>905</v>
      </c>
      <c r="I11" s="6">
        <v>65537</v>
      </c>
      <c r="J11" s="6">
        <v>26.49</v>
      </c>
      <c r="K11" s="6">
        <v>100</v>
      </c>
      <c r="L11" s="44">
        <v>0.56737268518518513</v>
      </c>
      <c r="M11" s="6">
        <v>19</v>
      </c>
      <c r="N11" s="6">
        <v>8.9600000000000009</v>
      </c>
    </row>
    <row r="12" spans="1:14" x14ac:dyDescent="0.35">
      <c r="A12" s="6" t="s">
        <v>924</v>
      </c>
      <c r="B12" s="6" t="s">
        <v>925</v>
      </c>
      <c r="C12" s="45">
        <v>0.10009999999999999</v>
      </c>
      <c r="D12" s="6">
        <v>9.34</v>
      </c>
      <c r="E12" s="6">
        <v>5165636000</v>
      </c>
      <c r="F12" s="6">
        <v>1</v>
      </c>
      <c r="G12" s="6" t="s">
        <v>802</v>
      </c>
      <c r="H12" s="6" t="s">
        <v>905</v>
      </c>
      <c r="I12" s="6">
        <v>65537</v>
      </c>
      <c r="J12" s="6">
        <v>60.19</v>
      </c>
      <c r="K12" s="6">
        <v>64.02</v>
      </c>
      <c r="L12" s="44">
        <v>0.41041666666666665</v>
      </c>
      <c r="M12" s="6">
        <v>10.26</v>
      </c>
      <c r="N12" s="6">
        <v>19.260000000000002</v>
      </c>
    </row>
    <row r="13" spans="1:14" x14ac:dyDescent="0.35">
      <c r="A13" s="6" t="s">
        <v>14628</v>
      </c>
      <c r="B13" s="6" t="s">
        <v>83</v>
      </c>
      <c r="C13" s="45">
        <v>0.1003</v>
      </c>
      <c r="D13" s="6">
        <v>7.57</v>
      </c>
      <c r="E13" s="6">
        <v>4238720400</v>
      </c>
      <c r="F13" s="6">
        <v>1</v>
      </c>
      <c r="G13" s="6" t="s">
        <v>16945</v>
      </c>
      <c r="H13" s="6" t="s">
        <v>905</v>
      </c>
      <c r="I13" s="6">
        <v>131076</v>
      </c>
      <c r="J13" s="6">
        <v>29</v>
      </c>
      <c r="K13" s="6">
        <v>95.82</v>
      </c>
      <c r="L13" s="44">
        <v>0.46876157407407404</v>
      </c>
      <c r="M13" s="6">
        <v>16.760000000000002</v>
      </c>
      <c r="N13" s="6">
        <v>9.18</v>
      </c>
    </row>
    <row r="14" spans="1:14" x14ac:dyDescent="0.35">
      <c r="A14" s="6" t="s">
        <v>2245</v>
      </c>
      <c r="B14" s="6" t="s">
        <v>2246</v>
      </c>
      <c r="C14" s="45">
        <v>9.9699999999999997E-2</v>
      </c>
      <c r="D14" s="6">
        <v>4.08</v>
      </c>
      <c r="E14" s="6">
        <v>3427099000</v>
      </c>
      <c r="F14" s="6">
        <v>1</v>
      </c>
      <c r="G14" s="6" t="s">
        <v>17066</v>
      </c>
      <c r="H14" s="6" t="s">
        <v>905</v>
      </c>
      <c r="I14" s="6">
        <v>131076</v>
      </c>
      <c r="J14" s="6">
        <v>29.73</v>
      </c>
      <c r="K14" s="6">
        <v>89.36</v>
      </c>
      <c r="L14" s="44">
        <v>0.45278935185185182</v>
      </c>
      <c r="M14" s="6">
        <v>9.76</v>
      </c>
      <c r="N14" s="6">
        <v>31.43</v>
      </c>
    </row>
    <row r="15" spans="1:14" x14ac:dyDescent="0.35">
      <c r="A15" s="6" t="s">
        <v>299</v>
      </c>
      <c r="B15" s="6" t="s">
        <v>300</v>
      </c>
      <c r="C15" s="45">
        <v>0.1008</v>
      </c>
      <c r="D15" s="6">
        <v>6.66</v>
      </c>
      <c r="E15" s="6">
        <v>3131580300</v>
      </c>
      <c r="F15" s="6">
        <v>1</v>
      </c>
      <c r="G15" s="6" t="s">
        <v>17067</v>
      </c>
      <c r="H15" s="6" t="s">
        <v>905</v>
      </c>
      <c r="I15" s="6">
        <v>131076</v>
      </c>
      <c r="J15" s="6">
        <v>21.66</v>
      </c>
      <c r="K15" s="6">
        <v>100</v>
      </c>
      <c r="L15" s="44">
        <v>0.3972222222222222</v>
      </c>
      <c r="M15" s="6">
        <v>7.7</v>
      </c>
      <c r="N15" s="6">
        <v>104.31</v>
      </c>
    </row>
    <row r="16" spans="1:14" x14ac:dyDescent="0.35">
      <c r="A16" s="6" t="s">
        <v>5173</v>
      </c>
      <c r="B16" s="6" t="s">
        <v>5174</v>
      </c>
      <c r="C16" s="45">
        <v>9.8400000000000001E-2</v>
      </c>
      <c r="D16" s="6">
        <v>2.79</v>
      </c>
      <c r="E16" s="6">
        <v>4834113100</v>
      </c>
      <c r="F16" s="6">
        <v>1</v>
      </c>
      <c r="G16" s="6" t="s">
        <v>17068</v>
      </c>
      <c r="H16" s="6" t="s">
        <v>905</v>
      </c>
      <c r="I16" s="6">
        <v>65537</v>
      </c>
      <c r="J16" s="6">
        <v>42.39</v>
      </c>
      <c r="K16" s="6">
        <v>97.24</v>
      </c>
      <c r="L16" s="44">
        <v>0.59880787037037042</v>
      </c>
      <c r="M16" s="6">
        <v>14.05</v>
      </c>
      <c r="N16" s="6">
        <v>9.2200000000000006</v>
      </c>
    </row>
    <row r="17" spans="1:14" x14ac:dyDescent="0.35">
      <c r="A17" s="6" t="s">
        <v>429</v>
      </c>
      <c r="B17" s="6" t="s">
        <v>430</v>
      </c>
      <c r="C17" s="45">
        <v>9.9599999999999994E-2</v>
      </c>
      <c r="D17" s="6">
        <v>8.94</v>
      </c>
      <c r="E17" s="6">
        <v>2361941100</v>
      </c>
      <c r="F17" s="6">
        <v>1</v>
      </c>
      <c r="G17" s="6" t="s">
        <v>431</v>
      </c>
      <c r="H17" s="6" t="s">
        <v>905</v>
      </c>
      <c r="I17" s="6">
        <v>65537</v>
      </c>
      <c r="J17" s="6">
        <v>32.909999999999997</v>
      </c>
      <c r="K17" s="6">
        <v>78.459999999999994</v>
      </c>
      <c r="L17" s="44">
        <v>0.40086805555555555</v>
      </c>
      <c r="M17" s="6">
        <v>2.84</v>
      </c>
      <c r="N17" s="6">
        <v>53.11</v>
      </c>
    </row>
    <row r="18" spans="1:14" x14ac:dyDescent="0.35">
      <c r="A18" s="6" t="s">
        <v>10633</v>
      </c>
      <c r="B18" s="6" t="s">
        <v>10634</v>
      </c>
      <c r="C18" s="45">
        <v>0.1007</v>
      </c>
      <c r="D18" s="6">
        <v>4.4800000000000004</v>
      </c>
      <c r="E18" s="6">
        <v>3093231900</v>
      </c>
      <c r="F18" s="6">
        <v>1</v>
      </c>
      <c r="G18" s="6" t="s">
        <v>16997</v>
      </c>
      <c r="H18" s="6" t="s">
        <v>905</v>
      </c>
      <c r="I18" s="6">
        <v>131075</v>
      </c>
      <c r="J18" s="6">
        <v>33.340000000000003</v>
      </c>
      <c r="K18" s="6">
        <v>98.77</v>
      </c>
      <c r="L18" s="44">
        <v>0.4133680555555555</v>
      </c>
      <c r="M18" s="6">
        <v>16.489999999999998</v>
      </c>
      <c r="N18" s="6">
        <v>22.49</v>
      </c>
    </row>
    <row r="19" spans="1:14" x14ac:dyDescent="0.35">
      <c r="A19" s="6" t="s">
        <v>8860</v>
      </c>
      <c r="B19" s="6" t="s">
        <v>8861</v>
      </c>
      <c r="C19" s="45">
        <v>9.98E-2</v>
      </c>
      <c r="D19" s="6">
        <v>14.21</v>
      </c>
      <c r="E19" s="6">
        <v>4753326500</v>
      </c>
      <c r="F19" s="6">
        <v>1</v>
      </c>
      <c r="G19" s="6" t="s">
        <v>17069</v>
      </c>
      <c r="H19" s="6" t="s">
        <v>905</v>
      </c>
      <c r="I19" s="6">
        <v>65537</v>
      </c>
      <c r="J19" s="6">
        <v>35.19</v>
      </c>
      <c r="K19" s="6">
        <v>97.19</v>
      </c>
      <c r="L19" s="44">
        <v>0.44081018518518517</v>
      </c>
      <c r="M19" s="6">
        <v>14.55</v>
      </c>
      <c r="N19" s="6">
        <v>18.579999999999998</v>
      </c>
    </row>
    <row r="20" spans="1:14" x14ac:dyDescent="0.35">
      <c r="A20" s="6" t="s">
        <v>915</v>
      </c>
      <c r="B20" s="6" t="s">
        <v>916</v>
      </c>
      <c r="C20" s="45">
        <v>9.9900000000000003E-2</v>
      </c>
      <c r="D20" s="6">
        <v>16.63</v>
      </c>
      <c r="E20" s="6">
        <v>11565062200</v>
      </c>
      <c r="F20" s="6">
        <v>1</v>
      </c>
      <c r="G20" s="6" t="s">
        <v>17070</v>
      </c>
      <c r="H20" s="6" t="s">
        <v>905</v>
      </c>
      <c r="I20" s="6">
        <v>65537</v>
      </c>
      <c r="J20" s="6">
        <v>69.12</v>
      </c>
      <c r="K20" s="6">
        <v>100</v>
      </c>
      <c r="L20" s="44">
        <v>0.60627314814814814</v>
      </c>
      <c r="M20" s="6">
        <v>11.51</v>
      </c>
      <c r="N20" s="6">
        <v>11.56</v>
      </c>
    </row>
    <row r="21" spans="1:14" x14ac:dyDescent="0.35">
      <c r="A21" s="6" t="s">
        <v>11142</v>
      </c>
      <c r="B21" s="6" t="s">
        <v>11143</v>
      </c>
      <c r="C21" s="45">
        <v>0.1011</v>
      </c>
      <c r="D21" s="6">
        <v>2.94</v>
      </c>
      <c r="E21" s="6">
        <v>6614443300</v>
      </c>
      <c r="F21" s="6">
        <v>1</v>
      </c>
      <c r="G21" s="6" t="s">
        <v>17071</v>
      </c>
      <c r="H21" s="6" t="s">
        <v>905</v>
      </c>
      <c r="I21" s="6">
        <v>65537</v>
      </c>
      <c r="J21" s="6">
        <v>47.46</v>
      </c>
      <c r="K21" s="6">
        <v>79.05</v>
      </c>
      <c r="L21" s="44">
        <v>0.62112268518518521</v>
      </c>
      <c r="M21" s="6">
        <v>5.56</v>
      </c>
      <c r="N21" s="6">
        <v>7.1</v>
      </c>
    </row>
    <row r="22" spans="1:14" x14ac:dyDescent="0.35">
      <c r="A22" s="6" t="s">
        <v>5786</v>
      </c>
      <c r="B22" s="6" t="s">
        <v>5787</v>
      </c>
      <c r="C22" s="45">
        <v>0.1</v>
      </c>
      <c r="D22" s="6">
        <v>12.21</v>
      </c>
      <c r="E22" s="6">
        <v>8107070800</v>
      </c>
      <c r="F22" s="6">
        <v>1</v>
      </c>
      <c r="G22" s="6" t="s">
        <v>16837</v>
      </c>
      <c r="H22" s="6" t="s">
        <v>905</v>
      </c>
      <c r="I22" s="6">
        <v>262151</v>
      </c>
      <c r="J22" s="6">
        <v>77.319999999999993</v>
      </c>
      <c r="K22" s="6">
        <v>100</v>
      </c>
      <c r="L22" s="44">
        <v>0.60924768518518524</v>
      </c>
      <c r="M22" s="6">
        <v>9.24</v>
      </c>
      <c r="N22" s="6">
        <v>10.62</v>
      </c>
    </row>
    <row r="23" spans="1:14" x14ac:dyDescent="0.35">
      <c r="A23" s="6" t="s">
        <v>5851</v>
      </c>
      <c r="B23" s="6" t="s">
        <v>5852</v>
      </c>
      <c r="C23" s="45">
        <v>9.98E-2</v>
      </c>
      <c r="D23" s="6">
        <v>14.43</v>
      </c>
      <c r="E23" s="6">
        <v>1623647200</v>
      </c>
      <c r="F23" s="6">
        <v>1</v>
      </c>
      <c r="G23" s="6" t="s">
        <v>17072</v>
      </c>
      <c r="H23" s="6" t="s">
        <v>905</v>
      </c>
      <c r="I23" s="6">
        <v>65537</v>
      </c>
      <c r="J23" s="6">
        <v>5.87</v>
      </c>
      <c r="K23" s="6">
        <v>100</v>
      </c>
      <c r="L23" s="44">
        <v>0.62216435185185182</v>
      </c>
      <c r="M23" s="6">
        <v>20.350000000000001</v>
      </c>
      <c r="N23" s="6">
        <v>2.56</v>
      </c>
    </row>
    <row r="24" spans="1:14" x14ac:dyDescent="0.35">
      <c r="A24" s="6" t="s">
        <v>1181</v>
      </c>
      <c r="B24" s="6" t="s">
        <v>1182</v>
      </c>
      <c r="C24" s="45">
        <v>0.10100000000000001</v>
      </c>
      <c r="D24" s="6">
        <v>3.38</v>
      </c>
      <c r="E24" s="6">
        <v>1960636000</v>
      </c>
      <c r="F24" s="6">
        <v>1</v>
      </c>
      <c r="G24" s="6" t="s">
        <v>17073</v>
      </c>
      <c r="H24" s="6" t="s">
        <v>905</v>
      </c>
      <c r="I24" s="6">
        <v>65537</v>
      </c>
      <c r="J24" s="6">
        <v>9.76</v>
      </c>
      <c r="K24" s="6">
        <v>99.93</v>
      </c>
      <c r="L24" s="44">
        <v>0.40277777777777773</v>
      </c>
      <c r="M24" s="6">
        <v>10.49</v>
      </c>
      <c r="N24" s="6">
        <v>22.24</v>
      </c>
    </row>
    <row r="25" spans="1:14" x14ac:dyDescent="0.35">
      <c r="A25" s="6" t="s">
        <v>5550</v>
      </c>
      <c r="B25" s="6" t="s">
        <v>5551</v>
      </c>
      <c r="C25" s="45">
        <v>0.1008</v>
      </c>
      <c r="D25" s="6">
        <v>4.37</v>
      </c>
      <c r="E25" s="6">
        <v>4588500000</v>
      </c>
      <c r="F25" s="6">
        <v>1</v>
      </c>
      <c r="G25" s="6" t="s">
        <v>17074</v>
      </c>
      <c r="H25" s="6" t="s">
        <v>905</v>
      </c>
      <c r="I25" s="6">
        <v>65537</v>
      </c>
      <c r="J25" s="6">
        <v>47.85</v>
      </c>
      <c r="K25" s="6">
        <v>99.47</v>
      </c>
      <c r="L25" s="44">
        <v>0.47292824074074075</v>
      </c>
      <c r="M25" s="6">
        <v>9.84</v>
      </c>
      <c r="N25" s="6">
        <v>8.8000000000000007</v>
      </c>
    </row>
    <row r="26" spans="1:14" x14ac:dyDescent="0.35">
      <c r="A26" s="6" t="s">
        <v>5422</v>
      </c>
      <c r="B26" s="6" t="s">
        <v>5423</v>
      </c>
      <c r="C26" s="45">
        <v>0.10059999999999999</v>
      </c>
      <c r="D26" s="6">
        <v>3.72</v>
      </c>
      <c r="E26" s="6">
        <v>3682650800</v>
      </c>
      <c r="F26" s="6">
        <v>1</v>
      </c>
      <c r="G26" s="6" t="s">
        <v>17075</v>
      </c>
      <c r="H26" s="6" t="s">
        <v>905</v>
      </c>
      <c r="I26" s="6">
        <v>65537</v>
      </c>
      <c r="J26" s="6">
        <v>46.1</v>
      </c>
      <c r="K26" s="6">
        <v>91.81</v>
      </c>
      <c r="L26" s="44">
        <v>0.5894328703703704</v>
      </c>
      <c r="M26" s="6">
        <v>9.9600000000000009</v>
      </c>
      <c r="N26" s="6">
        <v>4.4800000000000004</v>
      </c>
    </row>
    <row r="27" spans="1:14" x14ac:dyDescent="0.35">
      <c r="A27" s="6" t="s">
        <v>862</v>
      </c>
      <c r="B27" s="6" t="s">
        <v>861</v>
      </c>
      <c r="C27" s="45">
        <v>0.1004</v>
      </c>
      <c r="D27" s="6">
        <v>5.92</v>
      </c>
      <c r="E27" s="6">
        <v>2615148200</v>
      </c>
      <c r="F27" s="6">
        <v>1</v>
      </c>
      <c r="G27" s="6" t="s">
        <v>17076</v>
      </c>
      <c r="H27" s="6" t="s">
        <v>905</v>
      </c>
      <c r="I27" s="6">
        <v>65537</v>
      </c>
      <c r="J27" s="6">
        <v>38.770000000000003</v>
      </c>
      <c r="K27" s="6">
        <v>47.11</v>
      </c>
      <c r="L27" s="44">
        <v>0.47916666666666669</v>
      </c>
      <c r="M27" s="6">
        <v>13.85</v>
      </c>
      <c r="N27" s="6">
        <v>5.67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7A87-618D-40B0-94E3-A6F14D7D0FA9}">
  <dimension ref="A1:N33"/>
  <sheetViews>
    <sheetView workbookViewId="0">
      <selection activeCell="Q27" sqref="Q2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17023</v>
      </c>
      <c r="G1" s="6" t="s">
        <v>17024</v>
      </c>
      <c r="H1" s="6" t="s">
        <v>902</v>
      </c>
      <c r="I1" s="6" t="s">
        <v>942</v>
      </c>
      <c r="J1" s="6" t="s">
        <v>937</v>
      </c>
      <c r="K1" s="6" t="s">
        <v>17025</v>
      </c>
      <c r="L1" s="6" t="s">
        <v>17026</v>
      </c>
      <c r="M1" s="6" t="s">
        <v>17027</v>
      </c>
      <c r="N1" s="6" t="s">
        <v>17028</v>
      </c>
    </row>
    <row r="2" spans="1:14" x14ac:dyDescent="0.35">
      <c r="A2" s="6" t="s">
        <v>4246</v>
      </c>
      <c r="B2" s="6" t="s">
        <v>4247</v>
      </c>
      <c r="C2" s="45">
        <v>0.1</v>
      </c>
      <c r="D2" s="6">
        <v>49.92</v>
      </c>
      <c r="E2" s="6">
        <v>998400000</v>
      </c>
      <c r="F2" s="6">
        <v>4</v>
      </c>
      <c r="G2" s="6" t="s">
        <v>16940</v>
      </c>
      <c r="H2" s="6" t="s">
        <v>905</v>
      </c>
      <c r="I2" s="6">
        <v>262148</v>
      </c>
      <c r="J2" s="6">
        <v>0.99</v>
      </c>
      <c r="K2" s="6">
        <v>100</v>
      </c>
      <c r="L2" s="44">
        <v>0.3972222222222222</v>
      </c>
      <c r="M2" s="6">
        <v>34.18</v>
      </c>
      <c r="N2" s="6">
        <v>17.690000000000001</v>
      </c>
    </row>
    <row r="3" spans="1:14" x14ac:dyDescent="0.35">
      <c r="A3" s="6" t="s">
        <v>7023</v>
      </c>
      <c r="B3" s="6" t="s">
        <v>7024</v>
      </c>
      <c r="C3" s="45">
        <v>0.1007</v>
      </c>
      <c r="D3" s="6">
        <v>7.43</v>
      </c>
      <c r="E3" s="6">
        <v>5057586400</v>
      </c>
      <c r="F3" s="6">
        <v>4</v>
      </c>
      <c r="G3" s="6" t="s">
        <v>16941</v>
      </c>
      <c r="H3" s="6" t="s">
        <v>905</v>
      </c>
      <c r="I3" s="6">
        <v>262148</v>
      </c>
      <c r="J3" s="6">
        <v>73.36</v>
      </c>
      <c r="K3" s="6">
        <v>100</v>
      </c>
      <c r="L3" s="44">
        <v>0.39600694444444445</v>
      </c>
      <c r="M3" s="6">
        <v>3.69</v>
      </c>
      <c r="N3" s="6">
        <v>101.37</v>
      </c>
    </row>
    <row r="4" spans="1:14" x14ac:dyDescent="0.35">
      <c r="A4" s="6" t="s">
        <v>8385</v>
      </c>
      <c r="B4" s="6" t="s">
        <v>8386</v>
      </c>
      <c r="C4" s="45">
        <v>0.10059999999999999</v>
      </c>
      <c r="D4" s="6">
        <v>5.36</v>
      </c>
      <c r="E4" s="6">
        <v>2849596300</v>
      </c>
      <c r="F4" s="6">
        <v>3</v>
      </c>
      <c r="G4" s="6" t="s">
        <v>16527</v>
      </c>
      <c r="H4" s="6" t="s">
        <v>905</v>
      </c>
      <c r="I4" s="6">
        <v>196611</v>
      </c>
      <c r="J4" s="6">
        <v>23.62</v>
      </c>
      <c r="K4" s="6">
        <v>100</v>
      </c>
      <c r="L4" s="44">
        <v>0.61425925925925928</v>
      </c>
      <c r="M4" s="6">
        <v>26.63</v>
      </c>
      <c r="N4" s="6">
        <v>11.78</v>
      </c>
    </row>
    <row r="5" spans="1:14" x14ac:dyDescent="0.35">
      <c r="A5" s="6" t="s">
        <v>2133</v>
      </c>
      <c r="B5" s="6" t="s">
        <v>2134</v>
      </c>
      <c r="C5" s="45">
        <v>0.1</v>
      </c>
      <c r="D5" s="6">
        <v>15.51</v>
      </c>
      <c r="E5" s="6">
        <v>1417487100</v>
      </c>
      <c r="F5" s="6">
        <v>2</v>
      </c>
      <c r="G5" s="6" t="s">
        <v>16988</v>
      </c>
      <c r="H5" s="6" t="s">
        <v>905</v>
      </c>
      <c r="I5" s="6">
        <v>131074</v>
      </c>
      <c r="J5" s="6">
        <v>18.66</v>
      </c>
      <c r="K5" s="6">
        <v>93.92</v>
      </c>
      <c r="L5" s="44">
        <v>0.55834490740740739</v>
      </c>
      <c r="M5" s="6">
        <v>19.32</v>
      </c>
      <c r="N5" s="6">
        <v>5.29</v>
      </c>
    </row>
    <row r="6" spans="1:14" x14ac:dyDescent="0.35">
      <c r="A6" s="6" t="s">
        <v>2186</v>
      </c>
      <c r="B6" s="6" t="s">
        <v>2187</v>
      </c>
      <c r="C6" s="45">
        <v>9.98E-2</v>
      </c>
      <c r="D6" s="6">
        <v>17.41</v>
      </c>
      <c r="E6" s="6">
        <v>4387246900</v>
      </c>
      <c r="F6" s="6">
        <v>2</v>
      </c>
      <c r="G6" s="6" t="s">
        <v>16990</v>
      </c>
      <c r="H6" s="6" t="s">
        <v>905</v>
      </c>
      <c r="I6" s="6">
        <v>131074</v>
      </c>
      <c r="J6" s="6">
        <v>62.4</v>
      </c>
      <c r="K6" s="6">
        <v>100</v>
      </c>
      <c r="L6" s="44">
        <v>0.42708333333333331</v>
      </c>
      <c r="M6" s="6">
        <v>11.46</v>
      </c>
      <c r="N6" s="6">
        <v>7.7</v>
      </c>
    </row>
    <row r="7" spans="1:14" x14ac:dyDescent="0.35">
      <c r="A7" s="6" t="s">
        <v>8478</v>
      </c>
      <c r="B7" s="6" t="s">
        <v>8479</v>
      </c>
      <c r="C7" s="45">
        <v>9.9500000000000005E-2</v>
      </c>
      <c r="D7" s="6">
        <v>6.85</v>
      </c>
      <c r="E7" s="6">
        <v>2334832100</v>
      </c>
      <c r="F7" s="6">
        <v>2</v>
      </c>
      <c r="G7" s="6" t="s">
        <v>16995</v>
      </c>
      <c r="H7" s="6" t="s">
        <v>905</v>
      </c>
      <c r="I7" s="6">
        <v>131074</v>
      </c>
      <c r="J7" s="6">
        <v>17.38</v>
      </c>
      <c r="K7" s="6">
        <v>100</v>
      </c>
      <c r="L7" s="44">
        <v>0.58091435185185192</v>
      </c>
      <c r="M7" s="6">
        <v>22.37</v>
      </c>
      <c r="N7" s="6">
        <v>11.26</v>
      </c>
    </row>
    <row r="8" spans="1:14" x14ac:dyDescent="0.35">
      <c r="A8" s="6" t="s">
        <v>1219</v>
      </c>
      <c r="B8" s="6" t="s">
        <v>1220</v>
      </c>
      <c r="C8" s="45">
        <v>9.9900000000000003E-2</v>
      </c>
      <c r="D8" s="6">
        <v>25.44</v>
      </c>
      <c r="E8" s="6">
        <v>1098841800</v>
      </c>
      <c r="F8" s="6">
        <v>2</v>
      </c>
      <c r="G8" s="6" t="s">
        <v>16885</v>
      </c>
      <c r="H8" s="6" t="s">
        <v>905</v>
      </c>
      <c r="I8" s="6">
        <v>262149</v>
      </c>
      <c r="J8" s="6">
        <v>1.84</v>
      </c>
      <c r="K8" s="6">
        <v>100</v>
      </c>
      <c r="L8" s="44">
        <v>0.56893518518518515</v>
      </c>
      <c r="M8" s="6">
        <v>39.159999999999997</v>
      </c>
      <c r="N8" s="6">
        <v>3.59</v>
      </c>
    </row>
    <row r="9" spans="1:14" x14ac:dyDescent="0.35">
      <c r="A9" s="6" t="s">
        <v>6134</v>
      </c>
      <c r="B9" s="6" t="s">
        <v>6135</v>
      </c>
      <c r="C9" s="45">
        <v>0.1003</v>
      </c>
      <c r="D9" s="6">
        <v>10.199999999999999</v>
      </c>
      <c r="E9" s="6">
        <v>2244000000</v>
      </c>
      <c r="F9" s="6">
        <v>2</v>
      </c>
      <c r="G9" s="6" t="s">
        <v>17013</v>
      </c>
      <c r="H9" s="6" t="s">
        <v>905</v>
      </c>
      <c r="I9" s="6">
        <v>131074</v>
      </c>
      <c r="J9" s="6">
        <v>51.69</v>
      </c>
      <c r="K9" s="6">
        <v>98.92</v>
      </c>
      <c r="L9" s="44">
        <v>0.59429398148148149</v>
      </c>
      <c r="M9" s="6">
        <v>18.88</v>
      </c>
      <c r="N9" s="6">
        <v>7.67</v>
      </c>
    </row>
    <row r="10" spans="1:14" x14ac:dyDescent="0.35">
      <c r="A10" s="6" t="s">
        <v>5616</v>
      </c>
      <c r="B10" s="6" t="s">
        <v>5617</v>
      </c>
      <c r="C10" s="45">
        <v>0.1002</v>
      </c>
      <c r="D10" s="6">
        <v>9</v>
      </c>
      <c r="E10" s="6">
        <v>3240000000</v>
      </c>
      <c r="F10" s="6">
        <v>2</v>
      </c>
      <c r="G10" s="6" t="s">
        <v>17014</v>
      </c>
      <c r="H10" s="6" t="s">
        <v>905</v>
      </c>
      <c r="I10" s="6">
        <v>131074</v>
      </c>
      <c r="J10" s="6">
        <v>20.48</v>
      </c>
      <c r="K10" s="6">
        <v>100</v>
      </c>
      <c r="L10" s="44">
        <v>0.62259259259259259</v>
      </c>
      <c r="M10" s="6">
        <v>15.15</v>
      </c>
      <c r="N10" s="6">
        <v>1</v>
      </c>
    </row>
    <row r="11" spans="1:14" x14ac:dyDescent="0.35">
      <c r="A11" s="6" t="s">
        <v>2242</v>
      </c>
      <c r="B11" s="6" t="s">
        <v>2243</v>
      </c>
      <c r="C11" s="45">
        <v>0.1</v>
      </c>
      <c r="D11" s="6">
        <v>8.0299999999999994</v>
      </c>
      <c r="E11" s="6">
        <v>1789484200</v>
      </c>
      <c r="F11" s="6">
        <v>1</v>
      </c>
      <c r="G11" s="6" t="s">
        <v>17034</v>
      </c>
      <c r="H11" s="6" t="s">
        <v>905</v>
      </c>
      <c r="I11" s="6">
        <v>65537</v>
      </c>
      <c r="J11" s="6">
        <v>0.6</v>
      </c>
      <c r="K11" s="6">
        <v>99.46</v>
      </c>
      <c r="L11" s="44">
        <v>0.43994212962962959</v>
      </c>
      <c r="M11" s="6">
        <v>8.6300000000000008</v>
      </c>
      <c r="N11" s="6">
        <v>48.98</v>
      </c>
    </row>
    <row r="12" spans="1:14" x14ac:dyDescent="0.35">
      <c r="A12" s="6" t="s">
        <v>3993</v>
      </c>
      <c r="B12" s="6" t="s">
        <v>3994</v>
      </c>
      <c r="C12" s="45">
        <v>0.1004</v>
      </c>
      <c r="D12" s="6">
        <v>10.41</v>
      </c>
      <c r="E12" s="6">
        <v>4291741300</v>
      </c>
      <c r="F12" s="6">
        <v>1</v>
      </c>
      <c r="G12" s="6" t="s">
        <v>17035</v>
      </c>
      <c r="H12" s="6" t="s">
        <v>905</v>
      </c>
      <c r="I12" s="6">
        <v>65537</v>
      </c>
      <c r="J12" s="6">
        <v>40.92</v>
      </c>
      <c r="K12" s="6">
        <v>89.42</v>
      </c>
      <c r="L12" s="44">
        <v>0.5618171296296296</v>
      </c>
      <c r="M12" s="6">
        <v>17.12</v>
      </c>
      <c r="N12" s="6">
        <v>7.96</v>
      </c>
    </row>
    <row r="13" spans="1:14" x14ac:dyDescent="0.35">
      <c r="A13" s="6" t="s">
        <v>14001</v>
      </c>
      <c r="B13" s="6" t="s">
        <v>14002</v>
      </c>
      <c r="C13" s="45">
        <v>0.1</v>
      </c>
      <c r="D13" s="6">
        <v>4.95</v>
      </c>
      <c r="E13" s="6">
        <v>2681006000</v>
      </c>
      <c r="F13" s="6">
        <v>1</v>
      </c>
      <c r="G13" s="6" t="s">
        <v>17029</v>
      </c>
      <c r="H13" s="6" t="s">
        <v>905</v>
      </c>
      <c r="I13" s="6">
        <v>65537</v>
      </c>
      <c r="J13" s="6">
        <v>43.5</v>
      </c>
      <c r="K13" s="6">
        <v>100</v>
      </c>
      <c r="L13" s="44">
        <v>0.4055555555555555</v>
      </c>
      <c r="M13" s="6">
        <v>4.84</v>
      </c>
      <c r="N13" s="6">
        <v>33.54</v>
      </c>
    </row>
    <row r="14" spans="1:14" x14ac:dyDescent="0.35">
      <c r="A14" s="6" t="s">
        <v>7088</v>
      </c>
      <c r="B14" s="6" t="s">
        <v>7089</v>
      </c>
      <c r="C14" s="45">
        <v>0.1008</v>
      </c>
      <c r="D14" s="6">
        <v>3.93</v>
      </c>
      <c r="E14" s="6">
        <v>7394145200</v>
      </c>
      <c r="F14" s="6">
        <v>1</v>
      </c>
      <c r="G14" s="6" t="s">
        <v>17036</v>
      </c>
      <c r="H14" s="6" t="s">
        <v>905</v>
      </c>
      <c r="I14" s="6">
        <v>65537</v>
      </c>
      <c r="J14" s="6">
        <v>46.33</v>
      </c>
      <c r="K14" s="6">
        <v>67.5</v>
      </c>
      <c r="L14" s="44">
        <v>0.45643518518518517</v>
      </c>
      <c r="M14" s="6">
        <v>6.78</v>
      </c>
      <c r="N14" s="6">
        <v>23.69</v>
      </c>
    </row>
    <row r="15" spans="1:14" x14ac:dyDescent="0.35">
      <c r="A15" s="6" t="s">
        <v>6895</v>
      </c>
      <c r="B15" s="6" t="s">
        <v>6896</v>
      </c>
      <c r="C15" s="45">
        <v>9.9500000000000005E-2</v>
      </c>
      <c r="D15" s="6">
        <v>6.52</v>
      </c>
      <c r="E15" s="6">
        <v>7618622500</v>
      </c>
      <c r="F15" s="6">
        <v>1</v>
      </c>
      <c r="G15" s="6" t="s">
        <v>17037</v>
      </c>
      <c r="H15" s="6" t="s">
        <v>905</v>
      </c>
      <c r="I15" s="6">
        <v>65537</v>
      </c>
      <c r="J15" s="6">
        <v>71.489999999999995</v>
      </c>
      <c r="K15" s="6">
        <v>46.46</v>
      </c>
      <c r="L15" s="44">
        <v>0.61148148148148151</v>
      </c>
      <c r="M15" s="6">
        <v>7.47</v>
      </c>
      <c r="N15" s="6">
        <v>10.49</v>
      </c>
    </row>
    <row r="16" spans="1:14" x14ac:dyDescent="0.35">
      <c r="A16" s="6" t="s">
        <v>2264</v>
      </c>
      <c r="B16" s="6" t="s">
        <v>2265</v>
      </c>
      <c r="C16" s="45">
        <v>0.1004</v>
      </c>
      <c r="D16" s="6">
        <v>4.93</v>
      </c>
      <c r="E16" s="6">
        <v>4009520400</v>
      </c>
      <c r="F16" s="6">
        <v>1</v>
      </c>
      <c r="G16" s="6" t="s">
        <v>17030</v>
      </c>
      <c r="H16" s="6" t="s">
        <v>905</v>
      </c>
      <c r="I16" s="6">
        <v>65537</v>
      </c>
      <c r="J16" s="6">
        <v>22.74</v>
      </c>
      <c r="K16" s="6">
        <v>100</v>
      </c>
      <c r="L16" s="44">
        <v>0.4157986111111111</v>
      </c>
      <c r="M16" s="6">
        <v>9.2899999999999991</v>
      </c>
      <c r="N16" s="6">
        <v>12.39</v>
      </c>
    </row>
    <row r="17" spans="1:14" x14ac:dyDescent="0.35">
      <c r="A17" s="6" t="s">
        <v>14432</v>
      </c>
      <c r="B17" s="6" t="s">
        <v>14433</v>
      </c>
      <c r="C17" s="45">
        <v>9.8299999999999998E-2</v>
      </c>
      <c r="D17" s="6">
        <v>1.9</v>
      </c>
      <c r="E17" s="6">
        <v>4773750000</v>
      </c>
      <c r="F17" s="6">
        <v>1</v>
      </c>
      <c r="G17" s="6" t="s">
        <v>16911</v>
      </c>
      <c r="H17" s="6" t="s">
        <v>905</v>
      </c>
      <c r="I17" s="6">
        <v>131076</v>
      </c>
      <c r="J17" s="6">
        <v>52.75</v>
      </c>
      <c r="K17" s="6">
        <v>70.959999999999994</v>
      </c>
      <c r="L17" s="44">
        <v>0.40225694444444443</v>
      </c>
      <c r="M17" s="6">
        <v>4.71</v>
      </c>
      <c r="N17" s="6">
        <v>31.03</v>
      </c>
    </row>
    <row r="18" spans="1:14" x14ac:dyDescent="0.35">
      <c r="A18" s="6" t="s">
        <v>4143</v>
      </c>
      <c r="B18" s="6" t="s">
        <v>4144</v>
      </c>
      <c r="C18" s="45">
        <v>0.10059999999999999</v>
      </c>
      <c r="D18" s="6">
        <v>9.52</v>
      </c>
      <c r="E18" s="6">
        <v>2476210300</v>
      </c>
      <c r="F18" s="6">
        <v>1</v>
      </c>
      <c r="G18" s="6" t="s">
        <v>17031</v>
      </c>
      <c r="H18" s="6" t="s">
        <v>905</v>
      </c>
      <c r="I18" s="6">
        <v>65537</v>
      </c>
      <c r="J18" s="6">
        <v>30.22</v>
      </c>
      <c r="K18" s="6">
        <v>100</v>
      </c>
      <c r="L18" s="44">
        <v>0.40850694444444446</v>
      </c>
      <c r="M18" s="6">
        <v>11.72</v>
      </c>
      <c r="N18" s="6">
        <v>17.260000000000002</v>
      </c>
    </row>
    <row r="19" spans="1:14" x14ac:dyDescent="0.35">
      <c r="A19" s="6" t="s">
        <v>15709</v>
      </c>
      <c r="B19" s="6" t="s">
        <v>15710</v>
      </c>
      <c r="C19" s="45">
        <v>9.9900000000000003E-2</v>
      </c>
      <c r="D19" s="6">
        <v>28.18</v>
      </c>
      <c r="E19" s="6">
        <v>1740115000</v>
      </c>
      <c r="F19" s="6">
        <v>1</v>
      </c>
      <c r="G19" s="6" t="s">
        <v>17038</v>
      </c>
      <c r="H19" s="6" t="s">
        <v>905</v>
      </c>
      <c r="I19" s="6">
        <v>65537</v>
      </c>
      <c r="J19" s="6">
        <v>0</v>
      </c>
      <c r="K19" s="6">
        <v>99.36</v>
      </c>
      <c r="L19" s="44">
        <v>0.5923842592592593</v>
      </c>
      <c r="M19" s="6">
        <v>58.47</v>
      </c>
      <c r="N19" s="6">
        <v>3.29</v>
      </c>
    </row>
    <row r="20" spans="1:14" x14ac:dyDescent="0.35">
      <c r="A20" s="6" t="s">
        <v>2866</v>
      </c>
      <c r="B20" s="6" t="s">
        <v>2867</v>
      </c>
      <c r="C20" s="45">
        <v>0.10009999999999999</v>
      </c>
      <c r="D20" s="6">
        <v>24.61</v>
      </c>
      <c r="E20" s="6">
        <v>657456150</v>
      </c>
      <c r="F20" s="6">
        <v>1</v>
      </c>
      <c r="G20" s="6" t="s">
        <v>17039</v>
      </c>
      <c r="H20" s="6" t="s">
        <v>905</v>
      </c>
      <c r="I20" s="6">
        <v>65537</v>
      </c>
      <c r="J20" s="6">
        <v>1.33</v>
      </c>
      <c r="K20" s="6">
        <v>98.38</v>
      </c>
      <c r="L20" s="44">
        <v>0.5467129629629629</v>
      </c>
      <c r="M20" s="6">
        <v>24.59</v>
      </c>
      <c r="N20" s="6">
        <v>22.82</v>
      </c>
    </row>
    <row r="21" spans="1:14" x14ac:dyDescent="0.35">
      <c r="A21" s="6" t="s">
        <v>6118</v>
      </c>
      <c r="B21" s="6" t="s">
        <v>6119</v>
      </c>
      <c r="C21" s="45">
        <v>0.10100000000000001</v>
      </c>
      <c r="D21" s="6">
        <v>5.78</v>
      </c>
      <c r="E21" s="6">
        <v>2059992000</v>
      </c>
      <c r="F21" s="6">
        <v>1</v>
      </c>
      <c r="G21" s="6" t="s">
        <v>17040</v>
      </c>
      <c r="H21" s="6" t="s">
        <v>905</v>
      </c>
      <c r="I21" s="6">
        <v>65537</v>
      </c>
      <c r="J21" s="6">
        <v>31.4</v>
      </c>
      <c r="K21" s="6">
        <v>98.75</v>
      </c>
      <c r="L21" s="44">
        <v>0.44810185185185186</v>
      </c>
      <c r="M21" s="6">
        <v>6.1</v>
      </c>
      <c r="N21" s="6">
        <v>37.049999999999997</v>
      </c>
    </row>
    <row r="22" spans="1:14" x14ac:dyDescent="0.35">
      <c r="A22" s="6" t="s">
        <v>4836</v>
      </c>
      <c r="B22" s="6" t="s">
        <v>4837</v>
      </c>
      <c r="C22" s="45">
        <v>0.1008</v>
      </c>
      <c r="D22" s="6">
        <v>2.73</v>
      </c>
      <c r="E22" s="6">
        <v>5177784100</v>
      </c>
      <c r="F22" s="6">
        <v>1</v>
      </c>
      <c r="G22" s="6" t="s">
        <v>16918</v>
      </c>
      <c r="H22" s="6" t="s">
        <v>905</v>
      </c>
      <c r="I22" s="6">
        <v>131076</v>
      </c>
      <c r="J22" s="6">
        <v>69.48</v>
      </c>
      <c r="K22" s="6">
        <v>71.72</v>
      </c>
      <c r="L22" s="44">
        <v>0.39704861111111112</v>
      </c>
      <c r="M22" s="6">
        <v>3.08</v>
      </c>
      <c r="N22" s="6">
        <v>39.69</v>
      </c>
    </row>
    <row r="23" spans="1:14" x14ac:dyDescent="0.35">
      <c r="A23" s="6" t="s">
        <v>4374</v>
      </c>
      <c r="B23" s="6" t="s">
        <v>4375</v>
      </c>
      <c r="C23" s="45">
        <v>9.9599999999999994E-2</v>
      </c>
      <c r="D23" s="6">
        <v>9.94</v>
      </c>
      <c r="E23" s="6">
        <v>2405939500</v>
      </c>
      <c r="F23" s="6">
        <v>1</v>
      </c>
      <c r="G23" s="6" t="s">
        <v>17032</v>
      </c>
      <c r="H23" s="6" t="s">
        <v>905</v>
      </c>
      <c r="I23" s="6">
        <v>65537</v>
      </c>
      <c r="J23" s="6">
        <v>36.28</v>
      </c>
      <c r="K23" s="6">
        <v>100</v>
      </c>
      <c r="L23" s="44">
        <v>0.57501157407407411</v>
      </c>
      <c r="M23" s="6">
        <v>23.45</v>
      </c>
      <c r="N23" s="6">
        <v>6.65</v>
      </c>
    </row>
    <row r="24" spans="1:14" x14ac:dyDescent="0.35">
      <c r="A24" s="6" t="s">
        <v>14457</v>
      </c>
      <c r="B24" s="6" t="s">
        <v>14458</v>
      </c>
      <c r="C24" s="45">
        <v>9.9900000000000003E-2</v>
      </c>
      <c r="D24" s="6">
        <v>7.6</v>
      </c>
      <c r="E24" s="6">
        <v>14871488000</v>
      </c>
      <c r="F24" s="6">
        <v>1</v>
      </c>
      <c r="G24" s="6" t="s">
        <v>17033</v>
      </c>
      <c r="H24" s="6" t="s">
        <v>907</v>
      </c>
      <c r="I24" s="6">
        <v>65537</v>
      </c>
      <c r="J24" s="6">
        <v>50.18</v>
      </c>
      <c r="K24" s="6">
        <v>99.09</v>
      </c>
      <c r="L24" s="44">
        <v>0.39583333333333331</v>
      </c>
      <c r="M24" s="6">
        <v>2.0099999999999998</v>
      </c>
      <c r="N24" s="6">
        <v>132.01</v>
      </c>
    </row>
    <row r="25" spans="1:14" x14ac:dyDescent="0.35">
      <c r="A25" s="6" t="s">
        <v>6020</v>
      </c>
      <c r="B25" s="6" t="s">
        <v>6021</v>
      </c>
      <c r="C25" s="45">
        <v>0.1002</v>
      </c>
      <c r="D25" s="6">
        <v>28</v>
      </c>
      <c r="E25" s="6">
        <v>1960000000</v>
      </c>
      <c r="F25" s="6">
        <v>1</v>
      </c>
      <c r="G25" s="6" t="s">
        <v>17041</v>
      </c>
      <c r="H25" s="6" t="s">
        <v>905</v>
      </c>
      <c r="I25" s="6">
        <v>65537</v>
      </c>
      <c r="J25" s="6">
        <v>11.32</v>
      </c>
      <c r="K25" s="6">
        <v>53.98</v>
      </c>
      <c r="L25" s="44">
        <v>0.45157407407407407</v>
      </c>
      <c r="M25" s="6">
        <v>8.61</v>
      </c>
      <c r="N25" s="6">
        <v>33.409999999999997</v>
      </c>
    </row>
    <row r="26" spans="1:14" x14ac:dyDescent="0.35">
      <c r="A26" s="6" t="s">
        <v>8064</v>
      </c>
      <c r="B26" s="6" t="s">
        <v>8065</v>
      </c>
      <c r="C26" s="45">
        <v>0.1</v>
      </c>
      <c r="D26" s="6">
        <v>138.38</v>
      </c>
      <c r="E26" s="6">
        <v>5735851000</v>
      </c>
      <c r="F26" s="6">
        <v>1</v>
      </c>
      <c r="G26" s="6" t="s">
        <v>17042</v>
      </c>
      <c r="H26" s="6" t="s">
        <v>905</v>
      </c>
      <c r="I26" s="6">
        <v>65537</v>
      </c>
      <c r="J26" s="6">
        <v>48.01</v>
      </c>
      <c r="K26" s="6">
        <v>91.11</v>
      </c>
      <c r="L26" s="44">
        <v>0.61530092592592589</v>
      </c>
      <c r="M26" s="6">
        <v>13.51</v>
      </c>
      <c r="N26" s="6">
        <v>0.5</v>
      </c>
    </row>
    <row r="27" spans="1:14" x14ac:dyDescent="0.35">
      <c r="A27" s="6" t="s">
        <v>6916</v>
      </c>
      <c r="B27" s="6" t="s">
        <v>6917</v>
      </c>
      <c r="C27" s="45">
        <v>0.1002</v>
      </c>
      <c r="D27" s="6">
        <v>26.02</v>
      </c>
      <c r="E27" s="6">
        <v>3005375900</v>
      </c>
      <c r="F27" s="6">
        <v>1</v>
      </c>
      <c r="G27" s="6" t="s">
        <v>17043</v>
      </c>
      <c r="H27" s="6" t="s">
        <v>905</v>
      </c>
      <c r="I27" s="6">
        <v>65537</v>
      </c>
      <c r="J27" s="6">
        <v>57.02</v>
      </c>
      <c r="K27" s="6">
        <v>100</v>
      </c>
      <c r="L27" s="44">
        <v>0.44688657407407412</v>
      </c>
      <c r="M27" s="6">
        <v>6.42</v>
      </c>
      <c r="N27" s="6">
        <v>23.86</v>
      </c>
    </row>
    <row r="28" spans="1:14" x14ac:dyDescent="0.35">
      <c r="A28" s="6" t="s">
        <v>7959</v>
      </c>
      <c r="B28" s="6" t="s">
        <v>7960</v>
      </c>
      <c r="C28" s="45">
        <v>0.10050000000000001</v>
      </c>
      <c r="D28" s="6">
        <v>9.31</v>
      </c>
      <c r="E28" s="6">
        <v>3519283900</v>
      </c>
      <c r="F28" s="6">
        <v>1</v>
      </c>
      <c r="G28" s="6" t="s">
        <v>16774</v>
      </c>
      <c r="H28" s="6" t="s">
        <v>905</v>
      </c>
      <c r="I28" s="6">
        <v>65537</v>
      </c>
      <c r="J28" s="6">
        <v>54.53</v>
      </c>
      <c r="K28" s="6">
        <v>90.31</v>
      </c>
      <c r="L28" s="44">
        <v>0.40173611111111113</v>
      </c>
      <c r="M28" s="6">
        <v>4.7699999999999996</v>
      </c>
      <c r="N28" s="6">
        <v>54.74</v>
      </c>
    </row>
    <row r="29" spans="1:14" x14ac:dyDescent="0.35">
      <c r="A29" s="6" t="s">
        <v>3912</v>
      </c>
      <c r="B29" s="6" t="s">
        <v>3913</v>
      </c>
      <c r="C29" s="45">
        <v>0.1</v>
      </c>
      <c r="D29" s="6">
        <v>40.15</v>
      </c>
      <c r="E29" s="6">
        <v>797914360</v>
      </c>
      <c r="F29" s="6">
        <v>1</v>
      </c>
      <c r="G29" s="6" t="s">
        <v>17044</v>
      </c>
      <c r="H29" s="6" t="s">
        <v>905</v>
      </c>
      <c r="I29" s="6">
        <v>65537</v>
      </c>
      <c r="J29" s="6">
        <v>0</v>
      </c>
      <c r="K29" s="6">
        <v>95.96</v>
      </c>
      <c r="L29" s="44">
        <v>0.44844907407407408</v>
      </c>
      <c r="M29" s="6">
        <v>35.549999999999997</v>
      </c>
      <c r="N29" s="6">
        <v>12.75</v>
      </c>
    </row>
    <row r="30" spans="1:14" x14ac:dyDescent="0.35">
      <c r="A30" s="6" t="s">
        <v>8844</v>
      </c>
      <c r="B30" s="6" t="s">
        <v>8845</v>
      </c>
      <c r="C30" s="45">
        <v>9.98E-2</v>
      </c>
      <c r="D30" s="6">
        <v>19.5</v>
      </c>
      <c r="E30" s="6">
        <v>2683590000</v>
      </c>
      <c r="F30" s="6">
        <v>1</v>
      </c>
      <c r="G30" s="6" t="s">
        <v>17045</v>
      </c>
      <c r="H30" s="6" t="s">
        <v>905</v>
      </c>
      <c r="I30" s="6">
        <v>65537</v>
      </c>
      <c r="J30" s="6">
        <v>3.4</v>
      </c>
      <c r="K30" s="6">
        <v>100</v>
      </c>
      <c r="L30" s="44">
        <v>0.61634259259259261</v>
      </c>
      <c r="M30" s="6">
        <v>13.05</v>
      </c>
      <c r="N30" s="6">
        <v>2.06</v>
      </c>
    </row>
    <row r="31" spans="1:14" x14ac:dyDescent="0.35">
      <c r="A31" s="6" t="s">
        <v>7826</v>
      </c>
      <c r="B31" s="6" t="s">
        <v>7827</v>
      </c>
      <c r="C31" s="45">
        <v>0.1</v>
      </c>
      <c r="D31" s="6">
        <v>7.92</v>
      </c>
      <c r="E31" s="6">
        <v>17001474000</v>
      </c>
      <c r="F31" s="6">
        <v>1</v>
      </c>
      <c r="G31" s="6" t="s">
        <v>17046</v>
      </c>
      <c r="H31" s="6" t="s">
        <v>905</v>
      </c>
      <c r="I31" s="6">
        <v>65537</v>
      </c>
      <c r="J31" s="6">
        <v>59.16</v>
      </c>
      <c r="K31" s="6">
        <v>64.14</v>
      </c>
      <c r="L31" s="44">
        <v>0.41875000000000001</v>
      </c>
      <c r="M31" s="6">
        <v>4.45</v>
      </c>
      <c r="N31" s="6">
        <v>16.78</v>
      </c>
    </row>
    <row r="32" spans="1:14" x14ac:dyDescent="0.35">
      <c r="A32" s="6" t="s">
        <v>5328</v>
      </c>
      <c r="B32" s="6" t="s">
        <v>5329</v>
      </c>
      <c r="C32" s="45">
        <v>0.1003</v>
      </c>
      <c r="D32" s="6">
        <v>4.0599999999999996</v>
      </c>
      <c r="E32" s="6">
        <v>7224707200</v>
      </c>
      <c r="F32" s="6">
        <v>1</v>
      </c>
      <c r="G32" s="6" t="s">
        <v>17046</v>
      </c>
      <c r="H32" s="6" t="s">
        <v>905</v>
      </c>
      <c r="I32" s="6">
        <v>65537</v>
      </c>
      <c r="J32" s="6">
        <v>76.45</v>
      </c>
      <c r="K32" s="6">
        <v>97.24</v>
      </c>
      <c r="L32" s="44">
        <v>0.46355324074074072</v>
      </c>
      <c r="M32" s="6">
        <v>7.02</v>
      </c>
      <c r="N32" s="6">
        <v>12.17</v>
      </c>
    </row>
    <row r="33" spans="1:14" x14ac:dyDescent="0.35">
      <c r="A33" s="6" t="s">
        <v>1040</v>
      </c>
      <c r="B33" s="6" t="s">
        <v>1041</v>
      </c>
      <c r="C33" s="45">
        <v>0.10050000000000001</v>
      </c>
      <c r="D33" s="6">
        <v>11.39</v>
      </c>
      <c r="E33" s="6">
        <v>5588467200</v>
      </c>
      <c r="F33" s="6">
        <v>1</v>
      </c>
      <c r="G33" s="6" t="s">
        <v>16245</v>
      </c>
      <c r="H33" s="6" t="s">
        <v>905</v>
      </c>
      <c r="I33" s="6">
        <v>65537</v>
      </c>
      <c r="J33" s="6">
        <v>32.89</v>
      </c>
      <c r="K33" s="6">
        <v>77.56</v>
      </c>
      <c r="L33" s="44">
        <v>0.43107638888888888</v>
      </c>
      <c r="M33" s="6">
        <v>11.77</v>
      </c>
      <c r="N33" s="6">
        <v>10.35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E19B0-295E-4CF7-8BE7-7C010D8CEFE4}">
  <dimension ref="A1:N46"/>
  <sheetViews>
    <sheetView workbookViewId="0">
      <selection activeCell="P26" sqref="P2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16979</v>
      </c>
      <c r="G1" s="6" t="s">
        <v>16980</v>
      </c>
      <c r="H1" s="6" t="s">
        <v>902</v>
      </c>
      <c r="I1" s="6" t="s">
        <v>942</v>
      </c>
      <c r="J1" s="6" t="s">
        <v>937</v>
      </c>
      <c r="K1" s="6" t="s">
        <v>16981</v>
      </c>
      <c r="L1" s="6" t="s">
        <v>16982</v>
      </c>
      <c r="M1" s="6" t="s">
        <v>16983</v>
      </c>
      <c r="N1" s="6" t="s">
        <v>16984</v>
      </c>
    </row>
    <row r="2" spans="1:14" x14ac:dyDescent="0.35">
      <c r="A2" s="6" t="s">
        <v>4246</v>
      </c>
      <c r="B2" s="6" t="s">
        <v>4247</v>
      </c>
      <c r="C2" s="45">
        <v>0.10009999999999999</v>
      </c>
      <c r="D2" s="6">
        <v>45.38</v>
      </c>
      <c r="E2" s="6">
        <v>907600000</v>
      </c>
      <c r="F2" s="6">
        <v>3</v>
      </c>
      <c r="G2" s="6" t="s">
        <v>16940</v>
      </c>
      <c r="H2" s="6" t="s">
        <v>905</v>
      </c>
      <c r="I2" s="6">
        <v>196611</v>
      </c>
      <c r="J2" s="6">
        <v>0.99</v>
      </c>
      <c r="K2" s="6">
        <v>100</v>
      </c>
      <c r="L2" s="44">
        <v>0.39600694444444445</v>
      </c>
      <c r="M2" s="6">
        <v>17.03</v>
      </c>
      <c r="N2" s="6">
        <v>70.7</v>
      </c>
    </row>
    <row r="3" spans="1:14" x14ac:dyDescent="0.35">
      <c r="A3" s="6" t="s">
        <v>7023</v>
      </c>
      <c r="B3" s="6" t="s">
        <v>7024</v>
      </c>
      <c r="C3" s="45">
        <v>9.9299999999999999E-2</v>
      </c>
      <c r="D3" s="6">
        <v>6.75</v>
      </c>
      <c r="E3" s="6">
        <v>4594711800</v>
      </c>
      <c r="F3" s="6">
        <v>3</v>
      </c>
      <c r="G3" s="6" t="s">
        <v>16941</v>
      </c>
      <c r="H3" s="6" t="s">
        <v>905</v>
      </c>
      <c r="I3" s="6">
        <v>196611</v>
      </c>
      <c r="J3" s="6">
        <v>73.36</v>
      </c>
      <c r="K3" s="6">
        <v>100</v>
      </c>
      <c r="L3" s="44">
        <v>0.39756944444444442</v>
      </c>
      <c r="M3" s="6">
        <v>6.11</v>
      </c>
      <c r="N3" s="6">
        <v>29.05</v>
      </c>
    </row>
    <row r="4" spans="1:14" x14ac:dyDescent="0.35">
      <c r="A4" s="6" t="s">
        <v>541</v>
      </c>
      <c r="B4" s="6" t="s">
        <v>542</v>
      </c>
      <c r="C4" s="45">
        <v>9.9900000000000003E-2</v>
      </c>
      <c r="D4" s="6">
        <v>7.49</v>
      </c>
      <c r="E4" s="6">
        <v>4569229000</v>
      </c>
      <c r="F4" s="6">
        <v>3</v>
      </c>
      <c r="G4" s="6" t="s">
        <v>16917</v>
      </c>
      <c r="H4" s="6" t="s">
        <v>905</v>
      </c>
      <c r="I4" s="6">
        <v>196611</v>
      </c>
      <c r="J4" s="6">
        <v>49.49</v>
      </c>
      <c r="K4" s="6">
        <v>97.37</v>
      </c>
      <c r="L4" s="44">
        <v>0.62</v>
      </c>
      <c r="M4" s="6">
        <v>28.93</v>
      </c>
      <c r="N4" s="6" t="s">
        <v>616</v>
      </c>
    </row>
    <row r="5" spans="1:14" x14ac:dyDescent="0.35">
      <c r="A5" s="6" t="s">
        <v>1384</v>
      </c>
      <c r="B5" s="6" t="s">
        <v>1385</v>
      </c>
      <c r="C5" s="45">
        <v>0.10009999999999999</v>
      </c>
      <c r="D5" s="6">
        <v>7.69</v>
      </c>
      <c r="E5" s="6">
        <v>3915385200</v>
      </c>
      <c r="F5" s="6">
        <v>2</v>
      </c>
      <c r="G5" s="6" t="s">
        <v>16949</v>
      </c>
      <c r="H5" s="6" t="s">
        <v>907</v>
      </c>
      <c r="I5" s="6">
        <v>131074</v>
      </c>
      <c r="J5" s="6">
        <v>27.12</v>
      </c>
      <c r="K5" s="6">
        <v>98.03</v>
      </c>
      <c r="L5" s="44">
        <v>0.39583333333333331</v>
      </c>
      <c r="M5" s="6">
        <v>3.49</v>
      </c>
      <c r="N5" s="6">
        <v>251.81</v>
      </c>
    </row>
    <row r="6" spans="1:14" x14ac:dyDescent="0.35">
      <c r="A6" s="6" t="s">
        <v>2521</v>
      </c>
      <c r="B6" s="6" t="s">
        <v>2522</v>
      </c>
      <c r="C6" s="45">
        <v>9.9199999999999997E-2</v>
      </c>
      <c r="D6" s="6">
        <v>5.43</v>
      </c>
      <c r="E6" s="6">
        <v>5030337600</v>
      </c>
      <c r="F6" s="6">
        <v>2</v>
      </c>
      <c r="G6" s="6" t="s">
        <v>16950</v>
      </c>
      <c r="H6" s="6" t="s">
        <v>905</v>
      </c>
      <c r="I6" s="6">
        <v>131074</v>
      </c>
      <c r="J6" s="6">
        <v>28.99</v>
      </c>
      <c r="K6" s="6">
        <v>99.81</v>
      </c>
      <c r="L6" s="44">
        <v>0.59135416666666674</v>
      </c>
      <c r="M6" s="6">
        <v>18.649999999999999</v>
      </c>
      <c r="N6" s="6">
        <v>4.84</v>
      </c>
    </row>
    <row r="7" spans="1:14" x14ac:dyDescent="0.35">
      <c r="A7" s="6" t="s">
        <v>8385</v>
      </c>
      <c r="B7" s="6" t="s">
        <v>8386</v>
      </c>
      <c r="C7" s="45">
        <v>9.9299999999999999E-2</v>
      </c>
      <c r="D7" s="6">
        <v>4.87</v>
      </c>
      <c r="E7" s="6">
        <v>2589092100</v>
      </c>
      <c r="F7" s="6">
        <v>2</v>
      </c>
      <c r="G7" s="6" t="s">
        <v>16527</v>
      </c>
      <c r="H7" s="6" t="s">
        <v>905</v>
      </c>
      <c r="I7" s="6">
        <v>131074</v>
      </c>
      <c r="J7" s="6">
        <v>23.62</v>
      </c>
      <c r="K7" s="6">
        <v>100</v>
      </c>
      <c r="L7" s="44">
        <v>0.40260416666666665</v>
      </c>
      <c r="M7" s="6">
        <v>11.96</v>
      </c>
      <c r="N7" s="6">
        <v>24.4</v>
      </c>
    </row>
    <row r="8" spans="1:14" x14ac:dyDescent="0.35">
      <c r="A8" s="6" t="s">
        <v>5786</v>
      </c>
      <c r="B8" s="6" t="s">
        <v>5787</v>
      </c>
      <c r="C8" s="45">
        <v>9.9599999999999994E-2</v>
      </c>
      <c r="D8" s="6">
        <v>11.15</v>
      </c>
      <c r="E8" s="6">
        <v>7403262900</v>
      </c>
      <c r="F8" s="6">
        <v>2</v>
      </c>
      <c r="G8" s="6" t="s">
        <v>16837</v>
      </c>
      <c r="H8" s="6" t="s">
        <v>905</v>
      </c>
      <c r="I8" s="6">
        <v>196613</v>
      </c>
      <c r="J8" s="6">
        <v>77.319999999999993</v>
      </c>
      <c r="K8" s="6">
        <v>100</v>
      </c>
      <c r="L8" s="44">
        <v>0.60524305555555558</v>
      </c>
      <c r="M8" s="6">
        <v>9.73</v>
      </c>
      <c r="N8" s="6">
        <v>1.44</v>
      </c>
    </row>
    <row r="9" spans="1:14" x14ac:dyDescent="0.35">
      <c r="A9" s="6" t="s">
        <v>1335</v>
      </c>
      <c r="B9" s="6" t="s">
        <v>1336</v>
      </c>
      <c r="C9" s="45">
        <v>0.1002</v>
      </c>
      <c r="D9" s="6">
        <v>12.63</v>
      </c>
      <c r="E9" s="6">
        <v>13449667000</v>
      </c>
      <c r="F9" s="6">
        <v>2</v>
      </c>
      <c r="G9" s="6" t="s">
        <v>16572</v>
      </c>
      <c r="H9" s="6" t="s">
        <v>906</v>
      </c>
      <c r="I9" s="6">
        <v>131074</v>
      </c>
      <c r="J9" s="6">
        <v>64.680000000000007</v>
      </c>
      <c r="K9" s="6">
        <v>100</v>
      </c>
      <c r="L9" s="44">
        <v>0.61010416666666667</v>
      </c>
      <c r="M9" s="6">
        <v>12.21</v>
      </c>
      <c r="N9" s="6">
        <v>1.26</v>
      </c>
    </row>
    <row r="10" spans="1:14" x14ac:dyDescent="0.35">
      <c r="A10" s="6" t="s">
        <v>9278</v>
      </c>
      <c r="B10" s="6" t="s">
        <v>9279</v>
      </c>
      <c r="C10" s="45">
        <v>0.1</v>
      </c>
      <c r="D10" s="6">
        <v>25.18</v>
      </c>
      <c r="E10" s="6">
        <v>1267614710</v>
      </c>
      <c r="F10" s="6">
        <v>1</v>
      </c>
      <c r="G10" s="6" t="s">
        <v>16985</v>
      </c>
      <c r="H10" s="6" t="s">
        <v>905</v>
      </c>
      <c r="I10" s="6">
        <v>65537</v>
      </c>
      <c r="J10" s="6">
        <v>17.54</v>
      </c>
      <c r="K10" s="6">
        <v>89.76</v>
      </c>
      <c r="L10" s="44">
        <v>0.44686342592592593</v>
      </c>
      <c r="M10" s="6">
        <v>9.14</v>
      </c>
      <c r="N10" s="6">
        <v>68.11</v>
      </c>
    </row>
    <row r="11" spans="1:14" x14ac:dyDescent="0.35">
      <c r="A11" s="6" t="s">
        <v>783</v>
      </c>
      <c r="B11" s="6" t="s">
        <v>784</v>
      </c>
      <c r="C11" s="45">
        <v>0.1</v>
      </c>
      <c r="D11" s="6">
        <v>66.8</v>
      </c>
      <c r="E11" s="6">
        <v>4026169600</v>
      </c>
      <c r="F11" s="6">
        <v>1</v>
      </c>
      <c r="G11" s="6" t="s">
        <v>16986</v>
      </c>
      <c r="H11" s="6" t="s">
        <v>905</v>
      </c>
      <c r="I11" s="6">
        <v>131076</v>
      </c>
      <c r="J11" s="6">
        <v>36.81</v>
      </c>
      <c r="K11" s="6">
        <v>82.78</v>
      </c>
      <c r="L11" s="44">
        <v>0.57885416666666667</v>
      </c>
      <c r="M11" s="6">
        <v>6.8</v>
      </c>
      <c r="N11" s="6">
        <v>51.77</v>
      </c>
    </row>
    <row r="12" spans="1:14" x14ac:dyDescent="0.35">
      <c r="A12" s="6" t="s">
        <v>2237</v>
      </c>
      <c r="B12" s="6" t="s">
        <v>2238</v>
      </c>
      <c r="C12" s="45">
        <v>0.10009999999999999</v>
      </c>
      <c r="D12" s="6">
        <v>21.87</v>
      </c>
      <c r="E12" s="6">
        <v>6332542100</v>
      </c>
      <c r="F12" s="6">
        <v>1</v>
      </c>
      <c r="G12" s="6" t="s">
        <v>16987</v>
      </c>
      <c r="H12" s="6" t="s">
        <v>905</v>
      </c>
      <c r="I12" s="6">
        <v>65537</v>
      </c>
      <c r="J12" s="6">
        <v>84.6</v>
      </c>
      <c r="K12" s="6">
        <v>63.67</v>
      </c>
      <c r="L12" s="44">
        <v>0.57763888888888892</v>
      </c>
      <c r="M12" s="6">
        <v>2.57</v>
      </c>
      <c r="N12" s="6">
        <v>69.39</v>
      </c>
    </row>
    <row r="13" spans="1:14" x14ac:dyDescent="0.35">
      <c r="A13" s="6" t="s">
        <v>7311</v>
      </c>
      <c r="B13" s="6" t="s">
        <v>7312</v>
      </c>
      <c r="C13" s="45">
        <v>0.10050000000000001</v>
      </c>
      <c r="D13" s="6">
        <v>8.98</v>
      </c>
      <c r="E13" s="6">
        <v>3137971200</v>
      </c>
      <c r="F13" s="6">
        <v>1</v>
      </c>
      <c r="G13" s="6" t="s">
        <v>16908</v>
      </c>
      <c r="H13" s="6" t="s">
        <v>905</v>
      </c>
      <c r="I13" s="6">
        <v>131075</v>
      </c>
      <c r="J13" s="6">
        <v>3.63</v>
      </c>
      <c r="K13" s="6">
        <v>100</v>
      </c>
      <c r="L13" s="44">
        <v>0.46747685185185189</v>
      </c>
      <c r="M13" s="6">
        <v>8.7799999999999994</v>
      </c>
      <c r="N13" s="6">
        <v>16.32</v>
      </c>
    </row>
    <row r="14" spans="1:14" x14ac:dyDescent="0.35">
      <c r="A14" s="6" t="s">
        <v>2133</v>
      </c>
      <c r="B14" s="6" t="s">
        <v>2134</v>
      </c>
      <c r="C14" s="45">
        <v>9.98E-2</v>
      </c>
      <c r="D14" s="6">
        <v>14.1</v>
      </c>
      <c r="E14" s="6">
        <v>1288624660</v>
      </c>
      <c r="F14" s="6">
        <v>1</v>
      </c>
      <c r="G14" s="6" t="s">
        <v>16988</v>
      </c>
      <c r="H14" s="6" t="s">
        <v>905</v>
      </c>
      <c r="I14" s="6">
        <v>65537</v>
      </c>
      <c r="J14" s="6">
        <v>18.66</v>
      </c>
      <c r="K14" s="6">
        <v>81.23</v>
      </c>
      <c r="L14" s="44">
        <v>0.54465277777777776</v>
      </c>
      <c r="M14" s="6">
        <v>6.06</v>
      </c>
      <c r="N14" s="6">
        <v>133.03</v>
      </c>
    </row>
    <row r="15" spans="1:14" x14ac:dyDescent="0.35">
      <c r="A15" s="6" t="s">
        <v>797</v>
      </c>
      <c r="B15" s="6" t="s">
        <v>798</v>
      </c>
      <c r="C15" s="45">
        <v>0.1</v>
      </c>
      <c r="D15" s="6">
        <v>30.26</v>
      </c>
      <c r="E15" s="6">
        <v>4600281900</v>
      </c>
      <c r="F15" s="6">
        <v>1</v>
      </c>
      <c r="G15" s="6" t="s">
        <v>16857</v>
      </c>
      <c r="H15" s="6" t="s">
        <v>905</v>
      </c>
      <c r="I15" s="6">
        <v>327687</v>
      </c>
      <c r="J15" s="6">
        <v>70.7</v>
      </c>
      <c r="K15" s="6">
        <v>99.22</v>
      </c>
      <c r="L15" s="44">
        <v>0.60559027777777774</v>
      </c>
      <c r="M15" s="6">
        <v>6.04</v>
      </c>
      <c r="N15" s="6">
        <v>3.94</v>
      </c>
    </row>
    <row r="16" spans="1:14" x14ac:dyDescent="0.35">
      <c r="A16" s="6" t="s">
        <v>2895</v>
      </c>
      <c r="B16" s="6" t="s">
        <v>2896</v>
      </c>
      <c r="C16" s="45">
        <v>9.9599999999999994E-2</v>
      </c>
      <c r="D16" s="6">
        <v>10.93</v>
      </c>
      <c r="E16" s="6">
        <v>1648220100</v>
      </c>
      <c r="F16" s="6">
        <v>1</v>
      </c>
      <c r="G16" s="6" t="s">
        <v>16989</v>
      </c>
      <c r="H16" s="6" t="s">
        <v>905</v>
      </c>
      <c r="I16" s="6">
        <v>262150</v>
      </c>
      <c r="J16" s="6">
        <v>0</v>
      </c>
      <c r="K16" s="6">
        <v>81.53</v>
      </c>
      <c r="L16" s="44">
        <v>0.59743055555555558</v>
      </c>
      <c r="M16" s="6">
        <v>50.54</v>
      </c>
      <c r="N16" s="6">
        <v>7.41</v>
      </c>
    </row>
    <row r="17" spans="1:14" x14ac:dyDescent="0.35">
      <c r="A17" s="6" t="s">
        <v>2186</v>
      </c>
      <c r="B17" s="6" t="s">
        <v>2187</v>
      </c>
      <c r="C17" s="45">
        <v>0.10009999999999999</v>
      </c>
      <c r="D17" s="6">
        <v>15.83</v>
      </c>
      <c r="E17" s="6">
        <v>3989093500</v>
      </c>
      <c r="F17" s="6">
        <v>1</v>
      </c>
      <c r="G17" s="6" t="s">
        <v>16990</v>
      </c>
      <c r="H17" s="6" t="s">
        <v>905</v>
      </c>
      <c r="I17" s="6">
        <v>65537</v>
      </c>
      <c r="J17" s="6">
        <v>62.4</v>
      </c>
      <c r="K17" s="6">
        <v>100</v>
      </c>
      <c r="L17" s="44">
        <v>0.39652777777777781</v>
      </c>
      <c r="M17" s="6">
        <v>1.96</v>
      </c>
      <c r="N17" s="6">
        <v>152.51</v>
      </c>
    </row>
    <row r="18" spans="1:14" x14ac:dyDescent="0.35">
      <c r="A18" s="6" t="s">
        <v>14822</v>
      </c>
      <c r="B18" s="6" t="s">
        <v>14823</v>
      </c>
      <c r="C18" s="45">
        <v>0.1</v>
      </c>
      <c r="D18" s="6">
        <v>11</v>
      </c>
      <c r="E18" s="6">
        <v>4379910700</v>
      </c>
      <c r="F18" s="6">
        <v>1</v>
      </c>
      <c r="G18" s="6" t="s">
        <v>16991</v>
      </c>
      <c r="H18" s="6" t="s">
        <v>905</v>
      </c>
      <c r="I18" s="6">
        <v>65537</v>
      </c>
      <c r="J18" s="6">
        <v>61.76</v>
      </c>
      <c r="K18" s="6">
        <v>36.18</v>
      </c>
      <c r="L18" s="44">
        <v>0.42145833333333332</v>
      </c>
      <c r="M18" s="6">
        <v>3.78</v>
      </c>
      <c r="N18" s="6">
        <v>46.33</v>
      </c>
    </row>
    <row r="19" spans="1:14" x14ac:dyDescent="0.35">
      <c r="A19" s="6" t="s">
        <v>10254</v>
      </c>
      <c r="B19" s="6" t="s">
        <v>10255</v>
      </c>
      <c r="C19" s="45">
        <v>0.1007</v>
      </c>
      <c r="D19" s="6">
        <v>2.95</v>
      </c>
      <c r="E19" s="6">
        <v>6214874300</v>
      </c>
      <c r="F19" s="6">
        <v>1</v>
      </c>
      <c r="G19" s="6" t="s">
        <v>16992</v>
      </c>
      <c r="H19" s="6" t="s">
        <v>905</v>
      </c>
      <c r="I19" s="6">
        <v>65537</v>
      </c>
      <c r="J19" s="6">
        <v>41.56</v>
      </c>
      <c r="K19" s="6">
        <v>89.64</v>
      </c>
      <c r="L19" s="44">
        <v>0.46825231481481483</v>
      </c>
      <c r="M19" s="6">
        <v>3.69</v>
      </c>
      <c r="N19" s="6">
        <v>33.229999999999997</v>
      </c>
    </row>
    <row r="20" spans="1:14" x14ac:dyDescent="0.35">
      <c r="A20" s="6" t="s">
        <v>4660</v>
      </c>
      <c r="B20" s="6" t="s">
        <v>4661</v>
      </c>
      <c r="C20" s="45">
        <v>9.9699999999999997E-2</v>
      </c>
      <c r="D20" s="6">
        <v>3.42</v>
      </c>
      <c r="E20" s="6">
        <v>3322127300</v>
      </c>
      <c r="F20" s="6">
        <v>1</v>
      </c>
      <c r="G20" s="6" t="s">
        <v>16993</v>
      </c>
      <c r="H20" s="6" t="s">
        <v>905</v>
      </c>
      <c r="I20" s="6">
        <v>196613</v>
      </c>
      <c r="J20" s="6">
        <v>1.97</v>
      </c>
      <c r="K20" s="6">
        <v>87.51</v>
      </c>
      <c r="L20" s="44">
        <v>0.59378472222222223</v>
      </c>
      <c r="M20" s="6">
        <v>20.88</v>
      </c>
      <c r="N20" s="6">
        <v>17.09</v>
      </c>
    </row>
    <row r="21" spans="1:14" x14ac:dyDescent="0.35">
      <c r="A21" s="6" t="s">
        <v>2254</v>
      </c>
      <c r="B21" s="6" t="s">
        <v>2255</v>
      </c>
      <c r="C21" s="45">
        <v>0.10009999999999999</v>
      </c>
      <c r="D21" s="6">
        <v>7.58</v>
      </c>
      <c r="E21" s="6">
        <v>3411582900</v>
      </c>
      <c r="F21" s="6">
        <v>1</v>
      </c>
      <c r="G21" s="6" t="s">
        <v>16994</v>
      </c>
      <c r="H21" s="6" t="s">
        <v>905</v>
      </c>
      <c r="I21" s="6">
        <v>65537</v>
      </c>
      <c r="J21" s="6">
        <v>0.74</v>
      </c>
      <c r="K21" s="6">
        <v>82.38</v>
      </c>
      <c r="L21" s="44">
        <v>0.57295138888888886</v>
      </c>
      <c r="M21" s="6">
        <v>9.0299999999999994</v>
      </c>
      <c r="N21" s="6">
        <v>21.32</v>
      </c>
    </row>
    <row r="22" spans="1:14" x14ac:dyDescent="0.35">
      <c r="A22" s="6" t="s">
        <v>4294</v>
      </c>
      <c r="B22" s="6" t="s">
        <v>4295</v>
      </c>
      <c r="C22" s="45">
        <v>9.9400000000000002E-2</v>
      </c>
      <c r="D22" s="6">
        <v>7.52</v>
      </c>
      <c r="E22" s="6">
        <v>2806276000</v>
      </c>
      <c r="F22" s="6">
        <v>1</v>
      </c>
      <c r="G22" s="6" t="s">
        <v>16696</v>
      </c>
      <c r="H22" s="6" t="s">
        <v>905</v>
      </c>
      <c r="I22" s="6">
        <v>65537</v>
      </c>
      <c r="J22" s="6">
        <v>58.96</v>
      </c>
      <c r="K22" s="6">
        <v>97.63</v>
      </c>
      <c r="L22" s="44">
        <v>0.55246527777777776</v>
      </c>
      <c r="M22" s="6">
        <v>4.43</v>
      </c>
      <c r="N22" s="6">
        <v>67.510000000000005</v>
      </c>
    </row>
    <row r="23" spans="1:14" x14ac:dyDescent="0.35">
      <c r="A23" s="6" t="s">
        <v>8478</v>
      </c>
      <c r="B23" s="6" t="s">
        <v>8479</v>
      </c>
      <c r="C23" s="45">
        <v>0.1007</v>
      </c>
      <c r="D23" s="6">
        <v>6.23</v>
      </c>
      <c r="E23" s="6">
        <v>2123504300</v>
      </c>
      <c r="F23" s="6">
        <v>1</v>
      </c>
      <c r="G23" s="6" t="s">
        <v>16995</v>
      </c>
      <c r="H23" s="6" t="s">
        <v>905</v>
      </c>
      <c r="I23" s="6">
        <v>65537</v>
      </c>
      <c r="J23" s="6">
        <v>17.38</v>
      </c>
      <c r="K23" s="6">
        <v>98.41</v>
      </c>
      <c r="L23" s="44">
        <v>0.41302083333333334</v>
      </c>
      <c r="M23" s="6">
        <v>13.34</v>
      </c>
      <c r="N23" s="6">
        <v>25.22</v>
      </c>
    </row>
    <row r="24" spans="1:14" x14ac:dyDescent="0.35">
      <c r="A24" s="6" t="s">
        <v>8360</v>
      </c>
      <c r="B24" s="6" t="s">
        <v>8361</v>
      </c>
      <c r="C24" s="45">
        <v>0.10059999999999999</v>
      </c>
      <c r="D24" s="6">
        <v>5.47</v>
      </c>
      <c r="E24" s="6">
        <v>2305476000</v>
      </c>
      <c r="F24" s="6">
        <v>1</v>
      </c>
      <c r="G24" s="6" t="s">
        <v>16996</v>
      </c>
      <c r="H24" s="6" t="s">
        <v>905</v>
      </c>
      <c r="I24" s="6">
        <v>65537</v>
      </c>
      <c r="J24" s="6">
        <v>15.36</v>
      </c>
      <c r="K24" s="6">
        <v>100</v>
      </c>
      <c r="L24" s="44">
        <v>0.39947916666666666</v>
      </c>
      <c r="M24" s="6">
        <v>5.62</v>
      </c>
      <c r="N24" s="6">
        <v>74.33</v>
      </c>
    </row>
    <row r="25" spans="1:14" x14ac:dyDescent="0.35">
      <c r="A25" s="6" t="s">
        <v>10633</v>
      </c>
      <c r="B25" s="6" t="s">
        <v>10634</v>
      </c>
      <c r="C25" s="45">
        <v>9.9199999999999997E-2</v>
      </c>
      <c r="D25" s="6">
        <v>4.21</v>
      </c>
      <c r="E25" s="6">
        <v>2906809400</v>
      </c>
      <c r="F25" s="6">
        <v>1</v>
      </c>
      <c r="G25" s="6" t="s">
        <v>16997</v>
      </c>
      <c r="H25" s="6" t="s">
        <v>905</v>
      </c>
      <c r="I25" s="6">
        <v>65537</v>
      </c>
      <c r="J25" s="6">
        <v>33.340000000000003</v>
      </c>
      <c r="K25" s="6">
        <v>94.03</v>
      </c>
      <c r="L25" s="44">
        <v>0.41163194444444445</v>
      </c>
      <c r="M25" s="6">
        <v>8.66</v>
      </c>
      <c r="N25" s="6">
        <v>25.11</v>
      </c>
    </row>
    <row r="26" spans="1:14" x14ac:dyDescent="0.35">
      <c r="A26" s="6" t="s">
        <v>3693</v>
      </c>
      <c r="B26" s="6" t="s">
        <v>16669</v>
      </c>
      <c r="C26" s="45">
        <v>9.9900000000000003E-2</v>
      </c>
      <c r="D26" s="6">
        <v>13.87</v>
      </c>
      <c r="E26" s="6">
        <v>1397787800</v>
      </c>
      <c r="F26" s="6">
        <v>1</v>
      </c>
      <c r="G26" s="6" t="s">
        <v>16998</v>
      </c>
      <c r="H26" s="6" t="s">
        <v>905</v>
      </c>
      <c r="I26" s="6">
        <v>65537</v>
      </c>
      <c r="J26" s="6">
        <v>0</v>
      </c>
      <c r="K26" s="6">
        <v>100</v>
      </c>
      <c r="L26" s="44">
        <v>0.58649305555555553</v>
      </c>
      <c r="M26" s="6">
        <v>57.46</v>
      </c>
      <c r="N26" s="6">
        <v>4.51</v>
      </c>
    </row>
    <row r="27" spans="1:14" x14ac:dyDescent="0.35">
      <c r="A27" s="6" t="s">
        <v>9429</v>
      </c>
      <c r="B27" s="6" t="s">
        <v>9430</v>
      </c>
      <c r="C27" s="45">
        <v>0.1</v>
      </c>
      <c r="D27" s="6">
        <v>22.98</v>
      </c>
      <c r="E27" s="6">
        <v>17543859000</v>
      </c>
      <c r="F27" s="6">
        <v>1</v>
      </c>
      <c r="G27" s="6" t="s">
        <v>16999</v>
      </c>
      <c r="H27" s="6" t="s">
        <v>905</v>
      </c>
      <c r="I27" s="6">
        <v>65537</v>
      </c>
      <c r="J27" s="6">
        <v>77.790000000000006</v>
      </c>
      <c r="K27" s="6">
        <v>82.93</v>
      </c>
      <c r="L27" s="44">
        <v>0.43458333333333332</v>
      </c>
      <c r="M27" s="6">
        <v>2.2200000000000002</v>
      </c>
      <c r="N27" s="6">
        <v>18.18</v>
      </c>
    </row>
    <row r="28" spans="1:14" x14ac:dyDescent="0.35">
      <c r="A28" s="6" t="s">
        <v>10627</v>
      </c>
      <c r="B28" s="6" t="s">
        <v>10628</v>
      </c>
      <c r="C28" s="45">
        <v>0.10059999999999999</v>
      </c>
      <c r="D28" s="6">
        <v>9.52</v>
      </c>
      <c r="E28" s="6">
        <v>1768380200</v>
      </c>
      <c r="F28" s="6">
        <v>1</v>
      </c>
      <c r="G28" s="6" t="s">
        <v>17000</v>
      </c>
      <c r="H28" s="6" t="s">
        <v>905</v>
      </c>
      <c r="I28" s="6">
        <v>65537</v>
      </c>
      <c r="J28" s="6">
        <v>34.83</v>
      </c>
      <c r="K28" s="6">
        <v>100</v>
      </c>
      <c r="L28" s="44">
        <v>0.4057291666666667</v>
      </c>
      <c r="M28" s="6">
        <v>8.5500000000000007</v>
      </c>
      <c r="N28" s="6">
        <v>38.89</v>
      </c>
    </row>
    <row r="29" spans="1:14" x14ac:dyDescent="0.35">
      <c r="A29" s="6" t="s">
        <v>655</v>
      </c>
      <c r="B29" s="6" t="s">
        <v>656</v>
      </c>
      <c r="C29" s="45">
        <v>0.10009999999999999</v>
      </c>
      <c r="D29" s="6">
        <v>8.4600000000000009</v>
      </c>
      <c r="E29" s="6">
        <v>6203964800</v>
      </c>
      <c r="F29" s="6">
        <v>1</v>
      </c>
      <c r="G29" s="6" t="s">
        <v>16904</v>
      </c>
      <c r="H29" s="6" t="s">
        <v>905</v>
      </c>
      <c r="I29" s="6">
        <v>196612</v>
      </c>
      <c r="J29" s="6">
        <v>37.64</v>
      </c>
      <c r="K29" s="6">
        <v>95.07</v>
      </c>
      <c r="L29" s="44">
        <v>0.61131944444444442</v>
      </c>
      <c r="M29" s="6">
        <v>22.95</v>
      </c>
      <c r="N29" s="6">
        <v>4.96</v>
      </c>
    </row>
    <row r="30" spans="1:14" x14ac:dyDescent="0.35">
      <c r="A30" s="6" t="s">
        <v>6043</v>
      </c>
      <c r="B30" s="6" t="s">
        <v>6044</v>
      </c>
      <c r="C30" s="45">
        <v>9.9900000000000003E-2</v>
      </c>
      <c r="D30" s="6">
        <v>53.6</v>
      </c>
      <c r="E30" s="6">
        <v>27914913000</v>
      </c>
      <c r="F30" s="6">
        <v>1</v>
      </c>
      <c r="G30" s="6" t="s">
        <v>17001</v>
      </c>
      <c r="H30" s="6" t="s">
        <v>905</v>
      </c>
      <c r="I30" s="6">
        <v>65537</v>
      </c>
      <c r="J30" s="6">
        <v>43.61</v>
      </c>
      <c r="K30" s="6">
        <v>54.97</v>
      </c>
      <c r="L30" s="44">
        <v>0.45620370370370367</v>
      </c>
      <c r="M30" s="6">
        <v>6.91</v>
      </c>
      <c r="N30" s="6">
        <v>29.33</v>
      </c>
    </row>
    <row r="31" spans="1:14" x14ac:dyDescent="0.35">
      <c r="A31" s="6" t="s">
        <v>12038</v>
      </c>
      <c r="B31" s="6" t="s">
        <v>12039</v>
      </c>
      <c r="C31" s="45">
        <v>0.20019999999999999</v>
      </c>
      <c r="D31" s="6">
        <v>22.66</v>
      </c>
      <c r="E31" s="6">
        <v>1347115200</v>
      </c>
      <c r="F31" s="6">
        <v>1</v>
      </c>
      <c r="G31" s="6" t="s">
        <v>17002</v>
      </c>
      <c r="H31" s="6" t="s">
        <v>905</v>
      </c>
      <c r="I31" s="6">
        <v>65537</v>
      </c>
      <c r="J31" s="6">
        <v>30.84</v>
      </c>
      <c r="K31" s="6">
        <v>97.84</v>
      </c>
      <c r="L31" s="44">
        <v>0.41651620370370374</v>
      </c>
      <c r="M31" s="6">
        <v>7.82</v>
      </c>
      <c r="N31" s="6">
        <v>28.38</v>
      </c>
    </row>
    <row r="32" spans="1:14" x14ac:dyDescent="0.35">
      <c r="A32" s="6" t="s">
        <v>1219</v>
      </c>
      <c r="B32" s="6" t="s">
        <v>1220</v>
      </c>
      <c r="C32" s="45">
        <v>9.9900000000000003E-2</v>
      </c>
      <c r="D32" s="6">
        <v>23.13</v>
      </c>
      <c r="E32" s="6">
        <v>999064890</v>
      </c>
      <c r="F32" s="6">
        <v>1</v>
      </c>
      <c r="G32" s="6" t="s">
        <v>16885</v>
      </c>
      <c r="H32" s="6" t="s">
        <v>905</v>
      </c>
      <c r="I32" s="6">
        <v>196612</v>
      </c>
      <c r="J32" s="6">
        <v>1.84</v>
      </c>
      <c r="K32" s="6">
        <v>100</v>
      </c>
      <c r="L32" s="44">
        <v>0.41721064814814812</v>
      </c>
      <c r="M32" s="6">
        <v>32.33</v>
      </c>
      <c r="N32" s="6">
        <v>8.57</v>
      </c>
    </row>
    <row r="33" spans="1:14" x14ac:dyDescent="0.35">
      <c r="A33" s="6" t="s">
        <v>8184</v>
      </c>
      <c r="B33" s="6" t="s">
        <v>8185</v>
      </c>
      <c r="C33" s="45">
        <v>9.9699999999999997E-2</v>
      </c>
      <c r="D33" s="6">
        <v>8.16</v>
      </c>
      <c r="E33" s="6">
        <v>492700780</v>
      </c>
      <c r="F33" s="6">
        <v>1</v>
      </c>
      <c r="G33" s="6" t="s">
        <v>17003</v>
      </c>
      <c r="H33" s="6" t="s">
        <v>905</v>
      </c>
      <c r="I33" s="6">
        <v>65537</v>
      </c>
      <c r="J33" s="6">
        <v>7.03</v>
      </c>
      <c r="K33" s="6">
        <v>100</v>
      </c>
      <c r="L33" s="44">
        <v>0.55142361111111116</v>
      </c>
      <c r="M33" s="6">
        <v>16.93</v>
      </c>
      <c r="N33" s="6">
        <v>148.71</v>
      </c>
    </row>
    <row r="34" spans="1:14" x14ac:dyDescent="0.35">
      <c r="A34" s="6" t="s">
        <v>4939</v>
      </c>
      <c r="B34" s="6" t="s">
        <v>4940</v>
      </c>
      <c r="C34" s="45">
        <v>0.1</v>
      </c>
      <c r="D34" s="6">
        <v>26.95</v>
      </c>
      <c r="E34" s="6">
        <v>2200598300</v>
      </c>
      <c r="F34" s="6">
        <v>1</v>
      </c>
      <c r="G34" s="6" t="s">
        <v>17004</v>
      </c>
      <c r="H34" s="6" t="s">
        <v>905</v>
      </c>
      <c r="I34" s="6">
        <v>65537</v>
      </c>
      <c r="J34" s="6">
        <v>47.93</v>
      </c>
      <c r="K34" s="6">
        <v>100</v>
      </c>
      <c r="L34" s="44">
        <v>0.62121527777777774</v>
      </c>
      <c r="M34" s="6">
        <v>7.37</v>
      </c>
      <c r="N34" s="6">
        <v>8.2100000000000009</v>
      </c>
    </row>
    <row r="35" spans="1:14" x14ac:dyDescent="0.35">
      <c r="A35" s="6" t="s">
        <v>5755</v>
      </c>
      <c r="B35" s="6" t="s">
        <v>5756</v>
      </c>
      <c r="C35" s="45">
        <v>0.1003</v>
      </c>
      <c r="D35" s="6">
        <v>15.8</v>
      </c>
      <c r="E35" s="6">
        <v>2538914600</v>
      </c>
      <c r="F35" s="6">
        <v>1</v>
      </c>
      <c r="G35" s="6" t="s">
        <v>17005</v>
      </c>
      <c r="H35" s="6" t="s">
        <v>905</v>
      </c>
      <c r="I35" s="6">
        <v>65537</v>
      </c>
      <c r="J35" s="6">
        <v>2.2000000000000002</v>
      </c>
      <c r="K35" s="6">
        <v>97.98</v>
      </c>
      <c r="L35" s="44">
        <v>0.57503472222222218</v>
      </c>
      <c r="M35" s="6">
        <v>10.94</v>
      </c>
      <c r="N35" s="6">
        <v>3.67</v>
      </c>
    </row>
    <row r="36" spans="1:14" x14ac:dyDescent="0.35">
      <c r="A36" s="6" t="s">
        <v>4933</v>
      </c>
      <c r="B36" s="6" t="s">
        <v>4934</v>
      </c>
      <c r="C36" s="45">
        <v>0.1004</v>
      </c>
      <c r="D36" s="6">
        <v>10.74</v>
      </c>
      <c r="E36" s="6">
        <v>6018126400</v>
      </c>
      <c r="F36" s="6">
        <v>1</v>
      </c>
      <c r="G36" s="6" t="s">
        <v>17006</v>
      </c>
      <c r="H36" s="6" t="s">
        <v>905</v>
      </c>
      <c r="I36" s="6">
        <v>65537</v>
      </c>
      <c r="J36" s="6">
        <v>77.8</v>
      </c>
      <c r="K36" s="6">
        <v>95.73</v>
      </c>
      <c r="L36" s="44">
        <v>0.40781249999999997</v>
      </c>
      <c r="M36" s="6">
        <v>1.66</v>
      </c>
      <c r="N36" s="6">
        <v>66.69</v>
      </c>
    </row>
    <row r="37" spans="1:14" x14ac:dyDescent="0.35">
      <c r="A37" s="6" t="s">
        <v>3683</v>
      </c>
      <c r="B37" s="6" t="s">
        <v>3684</v>
      </c>
      <c r="C37" s="45">
        <v>9.9900000000000003E-2</v>
      </c>
      <c r="D37" s="6">
        <v>31.39</v>
      </c>
      <c r="E37" s="6">
        <v>10091759400</v>
      </c>
      <c r="F37" s="6">
        <v>1</v>
      </c>
      <c r="G37" s="6" t="s">
        <v>17007</v>
      </c>
      <c r="H37" s="6" t="s">
        <v>905</v>
      </c>
      <c r="I37" s="6">
        <v>65537</v>
      </c>
      <c r="J37" s="6">
        <v>12.34</v>
      </c>
      <c r="K37" s="6">
        <v>72.67</v>
      </c>
      <c r="L37" s="44">
        <v>0.56791666666666674</v>
      </c>
      <c r="M37" s="6">
        <v>2.6</v>
      </c>
      <c r="N37" s="6">
        <v>8.4700000000000006</v>
      </c>
    </row>
    <row r="38" spans="1:14" x14ac:dyDescent="0.35">
      <c r="A38" s="6" t="s">
        <v>9316</v>
      </c>
      <c r="B38" s="6" t="s">
        <v>9317</v>
      </c>
      <c r="C38" s="45">
        <v>0.1</v>
      </c>
      <c r="D38" s="6">
        <v>8.8000000000000007</v>
      </c>
      <c r="E38" s="6">
        <v>1770150300</v>
      </c>
      <c r="F38" s="6">
        <v>1</v>
      </c>
      <c r="G38" s="6" t="s">
        <v>17008</v>
      </c>
      <c r="H38" s="6" t="s">
        <v>905</v>
      </c>
      <c r="I38" s="6">
        <v>65537</v>
      </c>
      <c r="J38" s="6">
        <v>23.27</v>
      </c>
      <c r="K38" s="6">
        <v>100</v>
      </c>
      <c r="L38" s="44">
        <v>0.41460648148148144</v>
      </c>
      <c r="M38" s="6">
        <v>1.61</v>
      </c>
      <c r="N38" s="6">
        <v>119.71</v>
      </c>
    </row>
    <row r="39" spans="1:14" x14ac:dyDescent="0.35">
      <c r="A39" s="6" t="s">
        <v>2755</v>
      </c>
      <c r="B39" s="6" t="s">
        <v>2756</v>
      </c>
      <c r="C39" s="45">
        <v>0.10009999999999999</v>
      </c>
      <c r="D39" s="6">
        <v>46.81</v>
      </c>
      <c r="E39" s="6">
        <v>901092500</v>
      </c>
      <c r="F39" s="6">
        <v>1</v>
      </c>
      <c r="G39" s="6" t="s">
        <v>2757</v>
      </c>
      <c r="H39" s="6" t="s">
        <v>905</v>
      </c>
      <c r="I39" s="6">
        <v>65537</v>
      </c>
      <c r="J39" s="6">
        <v>2.16</v>
      </c>
      <c r="K39" s="6">
        <v>54.61</v>
      </c>
      <c r="L39" s="44">
        <v>0.41668981481481482</v>
      </c>
      <c r="M39" s="6">
        <v>12.43</v>
      </c>
      <c r="N39" s="6">
        <v>45.26</v>
      </c>
    </row>
    <row r="40" spans="1:14" x14ac:dyDescent="0.35">
      <c r="A40" s="6" t="s">
        <v>3091</v>
      </c>
      <c r="B40" s="6" t="s">
        <v>3092</v>
      </c>
      <c r="C40" s="45">
        <v>0.1003</v>
      </c>
      <c r="D40" s="6">
        <v>17</v>
      </c>
      <c r="E40" s="6">
        <v>1155184000</v>
      </c>
      <c r="F40" s="6">
        <v>1</v>
      </c>
      <c r="G40" s="6" t="s">
        <v>17009</v>
      </c>
      <c r="H40" s="6" t="s">
        <v>905</v>
      </c>
      <c r="I40" s="6">
        <v>65537</v>
      </c>
      <c r="J40" s="6">
        <v>0</v>
      </c>
      <c r="K40" s="6">
        <v>71.61</v>
      </c>
      <c r="L40" s="44">
        <v>0.41128472222222223</v>
      </c>
      <c r="M40" s="6">
        <v>11.94</v>
      </c>
      <c r="N40" s="6">
        <v>35.31</v>
      </c>
    </row>
    <row r="41" spans="1:14" x14ac:dyDescent="0.35">
      <c r="A41" s="6" t="s">
        <v>9750</v>
      </c>
      <c r="B41" s="6" t="s">
        <v>9751</v>
      </c>
      <c r="C41" s="45">
        <v>0.1</v>
      </c>
      <c r="D41" s="6">
        <v>5.83</v>
      </c>
      <c r="E41" s="6">
        <v>3034631600</v>
      </c>
      <c r="F41" s="6">
        <v>1</v>
      </c>
      <c r="G41" s="6" t="s">
        <v>17010</v>
      </c>
      <c r="H41" s="6" t="s">
        <v>905</v>
      </c>
      <c r="I41" s="6">
        <v>65537</v>
      </c>
      <c r="J41" s="6">
        <v>46.52</v>
      </c>
      <c r="K41" s="6">
        <v>84.99</v>
      </c>
      <c r="L41" s="44">
        <v>0.42954861111111109</v>
      </c>
      <c r="M41" s="6">
        <v>10.130000000000001</v>
      </c>
      <c r="N41" s="6">
        <v>4.8899999999999997</v>
      </c>
    </row>
    <row r="42" spans="1:14" x14ac:dyDescent="0.35">
      <c r="A42" s="6" t="s">
        <v>1951</v>
      </c>
      <c r="B42" s="6" t="s">
        <v>1952</v>
      </c>
      <c r="C42" s="45">
        <v>0.1</v>
      </c>
      <c r="D42" s="6">
        <v>15.51</v>
      </c>
      <c r="E42" s="6">
        <v>23431941000</v>
      </c>
      <c r="F42" s="6">
        <v>1</v>
      </c>
      <c r="G42" s="6" t="s">
        <v>17011</v>
      </c>
      <c r="H42" s="6" t="s">
        <v>905</v>
      </c>
      <c r="I42" s="6">
        <v>65537</v>
      </c>
      <c r="J42" s="6">
        <v>58.79</v>
      </c>
      <c r="K42" s="6">
        <v>68.13</v>
      </c>
      <c r="L42" s="44">
        <v>0.40902777777777777</v>
      </c>
      <c r="M42" s="6">
        <v>1.92</v>
      </c>
      <c r="N42" s="6">
        <v>35.17</v>
      </c>
    </row>
    <row r="43" spans="1:14" x14ac:dyDescent="0.35">
      <c r="A43" s="6" t="s">
        <v>1029</v>
      </c>
      <c r="B43" s="6" t="s">
        <v>1030</v>
      </c>
      <c r="C43" s="45">
        <v>0.1003</v>
      </c>
      <c r="D43" s="6">
        <v>12.18</v>
      </c>
      <c r="E43" s="6">
        <v>7150399800</v>
      </c>
      <c r="F43" s="6">
        <v>1</v>
      </c>
      <c r="G43" s="6" t="s">
        <v>2953</v>
      </c>
      <c r="H43" s="6" t="s">
        <v>905</v>
      </c>
      <c r="I43" s="6">
        <v>65537</v>
      </c>
      <c r="J43" s="6">
        <v>39.33</v>
      </c>
      <c r="K43" s="6">
        <v>33.65</v>
      </c>
      <c r="L43" s="44">
        <v>0.42234953703703698</v>
      </c>
      <c r="M43" s="6">
        <v>3.64</v>
      </c>
      <c r="N43" s="6">
        <v>17.38</v>
      </c>
    </row>
    <row r="44" spans="1:14" x14ac:dyDescent="0.35">
      <c r="A44" s="6" t="s">
        <v>7418</v>
      </c>
      <c r="B44" s="6" t="s">
        <v>7419</v>
      </c>
      <c r="C44" s="45">
        <v>0.1003</v>
      </c>
      <c r="D44" s="6">
        <v>12.84</v>
      </c>
      <c r="E44" s="6">
        <v>3019302100</v>
      </c>
      <c r="F44" s="6">
        <v>1</v>
      </c>
      <c r="G44" s="6" t="s">
        <v>17012</v>
      </c>
      <c r="H44" s="6" t="s">
        <v>905</v>
      </c>
      <c r="I44" s="6">
        <v>65537</v>
      </c>
      <c r="J44" s="6">
        <v>34.93</v>
      </c>
      <c r="K44" s="6">
        <v>35.43</v>
      </c>
      <c r="L44" s="44">
        <v>0.54378472222222218</v>
      </c>
      <c r="M44" s="6">
        <v>2.46</v>
      </c>
      <c r="N44" s="6">
        <v>28.26</v>
      </c>
    </row>
    <row r="45" spans="1:14" x14ac:dyDescent="0.35">
      <c r="A45" s="6" t="s">
        <v>6134</v>
      </c>
      <c r="B45" s="6" t="s">
        <v>6135</v>
      </c>
      <c r="C45" s="45">
        <v>9.9599999999999994E-2</v>
      </c>
      <c r="D45" s="6">
        <v>9.27</v>
      </c>
      <c r="E45" s="6">
        <v>2039400000</v>
      </c>
      <c r="F45" s="6">
        <v>1</v>
      </c>
      <c r="G45" s="6" t="s">
        <v>17013</v>
      </c>
      <c r="H45" s="6" t="s">
        <v>905</v>
      </c>
      <c r="I45" s="6">
        <v>65537</v>
      </c>
      <c r="J45" s="6">
        <v>51.69</v>
      </c>
      <c r="K45" s="6">
        <v>85.28</v>
      </c>
      <c r="L45" s="44">
        <v>0.45784722222222224</v>
      </c>
      <c r="M45" s="6">
        <v>7.18</v>
      </c>
      <c r="N45" s="6">
        <v>56.69</v>
      </c>
    </row>
    <row r="46" spans="1:14" x14ac:dyDescent="0.35">
      <c r="A46" s="6" t="s">
        <v>5616</v>
      </c>
      <c r="B46" s="6" t="s">
        <v>5617</v>
      </c>
      <c r="C46" s="45">
        <v>9.9500000000000005E-2</v>
      </c>
      <c r="D46" s="6">
        <v>8.18</v>
      </c>
      <c r="E46" s="6">
        <v>2944800000</v>
      </c>
      <c r="F46" s="6">
        <v>1</v>
      </c>
      <c r="G46" s="6" t="s">
        <v>17014</v>
      </c>
      <c r="H46" s="6" t="s">
        <v>905</v>
      </c>
      <c r="I46" s="6">
        <v>65537</v>
      </c>
      <c r="J46" s="6">
        <v>20.48</v>
      </c>
      <c r="K46" s="6">
        <v>88.71</v>
      </c>
      <c r="L46" s="44">
        <v>0.45474537037037038</v>
      </c>
      <c r="M46" s="6">
        <v>7.34</v>
      </c>
      <c r="N46" s="6">
        <v>20.16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45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44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45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44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45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44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45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44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45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44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45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44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45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44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45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44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45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44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45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44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45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44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45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44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45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44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45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44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45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44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45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44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45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44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45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44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45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44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45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44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45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44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45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44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45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44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45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44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45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44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45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44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45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44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45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44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45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44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45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44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45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44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45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44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45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44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45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44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45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44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45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44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45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44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45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44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45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44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45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44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45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44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45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44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45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44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45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44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45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44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45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44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45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44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45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44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45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44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45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44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45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44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45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44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45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44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45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44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45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44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45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44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45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44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45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44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45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44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45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44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45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44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45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44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45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44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45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44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45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44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45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44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45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44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45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44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45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44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45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44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45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44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45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44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45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44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45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44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45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44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45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44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45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44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45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44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45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44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45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44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45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44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45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44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45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44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45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44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45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44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45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44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45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44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45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44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45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44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45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44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45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44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45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44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45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44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45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44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45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44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45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44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45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44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45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44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45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44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45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44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45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44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45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44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45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44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45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44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45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44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45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44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45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44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45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44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45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44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45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44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45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44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45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44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45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44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45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44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45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44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45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44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45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44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45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44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45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44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45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44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45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44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45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44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45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44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45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44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45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44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4035-5235-4013-A0B6-809F732DF693}">
  <dimension ref="A1:N35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16932</v>
      </c>
      <c r="G1" s="6" t="s">
        <v>16933</v>
      </c>
      <c r="H1" s="6" t="s">
        <v>902</v>
      </c>
      <c r="I1" s="6" t="s">
        <v>942</v>
      </c>
      <c r="J1" s="6" t="s">
        <v>937</v>
      </c>
      <c r="K1" s="6" t="s">
        <v>16934</v>
      </c>
      <c r="L1" s="6" t="s">
        <v>16935</v>
      </c>
      <c r="M1" s="6" t="s">
        <v>16936</v>
      </c>
      <c r="N1" s="6" t="s">
        <v>16937</v>
      </c>
    </row>
    <row r="2" spans="1:14" x14ac:dyDescent="0.35">
      <c r="A2" s="6" t="s">
        <v>252</v>
      </c>
      <c r="B2" s="6" t="s">
        <v>253</v>
      </c>
      <c r="C2" s="45">
        <v>9.9900000000000003E-2</v>
      </c>
      <c r="D2" s="6">
        <v>30.93</v>
      </c>
      <c r="E2" s="6">
        <v>3129543800</v>
      </c>
      <c r="F2" s="6">
        <v>7</v>
      </c>
      <c r="G2" s="6" t="s">
        <v>16856</v>
      </c>
      <c r="H2" s="6" t="s">
        <v>906</v>
      </c>
      <c r="I2" s="6">
        <v>458759</v>
      </c>
      <c r="J2" s="6">
        <v>47.18</v>
      </c>
      <c r="K2" s="6">
        <v>100</v>
      </c>
      <c r="L2" s="44">
        <v>0.39583333333333331</v>
      </c>
      <c r="M2" s="6">
        <v>13.03</v>
      </c>
      <c r="N2" s="6">
        <v>23.41</v>
      </c>
    </row>
    <row r="3" spans="1:14" x14ac:dyDescent="0.35">
      <c r="A3" s="6" t="s">
        <v>10102</v>
      </c>
      <c r="B3" s="6" t="s">
        <v>10103</v>
      </c>
      <c r="C3" s="45">
        <v>0.1002</v>
      </c>
      <c r="D3" s="6">
        <v>10.43</v>
      </c>
      <c r="E3" s="6">
        <v>4214990900</v>
      </c>
      <c r="F3" s="6">
        <v>3</v>
      </c>
      <c r="G3" s="6" t="s">
        <v>16938</v>
      </c>
      <c r="H3" s="6" t="s">
        <v>906</v>
      </c>
      <c r="I3" s="6">
        <v>196611</v>
      </c>
      <c r="J3" s="6">
        <v>17.489999999999998</v>
      </c>
      <c r="K3" s="6">
        <v>100</v>
      </c>
      <c r="L3" s="44">
        <v>0.43821759259259263</v>
      </c>
      <c r="M3" s="6">
        <v>7.58</v>
      </c>
      <c r="N3" s="6">
        <v>39.18</v>
      </c>
    </row>
    <row r="4" spans="1:14" x14ac:dyDescent="0.35">
      <c r="A4" s="6" t="s">
        <v>1317</v>
      </c>
      <c r="B4" s="6" t="s">
        <v>1318</v>
      </c>
      <c r="C4" s="45">
        <v>0.10009999999999999</v>
      </c>
      <c r="D4" s="6">
        <v>29.88</v>
      </c>
      <c r="E4" s="6">
        <v>1053718200</v>
      </c>
      <c r="F4" s="6">
        <v>2</v>
      </c>
      <c r="G4" s="6" t="s">
        <v>16939</v>
      </c>
      <c r="H4" s="6" t="s">
        <v>906</v>
      </c>
      <c r="I4" s="6">
        <v>131074</v>
      </c>
      <c r="J4" s="6">
        <v>3.3</v>
      </c>
      <c r="K4" s="6">
        <v>94.23</v>
      </c>
      <c r="L4" s="44">
        <v>0.42050925925925925</v>
      </c>
      <c r="M4" s="6">
        <v>21.76</v>
      </c>
      <c r="N4" s="6">
        <v>17.36</v>
      </c>
    </row>
    <row r="5" spans="1:14" x14ac:dyDescent="0.35">
      <c r="A5" s="6" t="s">
        <v>4246</v>
      </c>
      <c r="B5" s="6" t="s">
        <v>4247</v>
      </c>
      <c r="C5" s="45">
        <v>0.1</v>
      </c>
      <c r="D5" s="6">
        <v>41.25</v>
      </c>
      <c r="E5" s="6">
        <v>825000000</v>
      </c>
      <c r="F5" s="6">
        <v>2</v>
      </c>
      <c r="G5" s="6" t="s">
        <v>16940</v>
      </c>
      <c r="H5" s="6" t="s">
        <v>905</v>
      </c>
      <c r="I5" s="6">
        <v>131074</v>
      </c>
      <c r="J5" s="6">
        <v>0.99</v>
      </c>
      <c r="K5" s="6">
        <v>100</v>
      </c>
      <c r="L5" s="44">
        <v>0.57832175925925922</v>
      </c>
      <c r="M5" s="6">
        <v>47.52</v>
      </c>
      <c r="N5" s="6">
        <v>6.22</v>
      </c>
    </row>
    <row r="6" spans="1:14" x14ac:dyDescent="0.35">
      <c r="A6" s="6" t="s">
        <v>7023</v>
      </c>
      <c r="B6" s="6" t="s">
        <v>7024</v>
      </c>
      <c r="C6" s="45">
        <v>0.1004</v>
      </c>
      <c r="D6" s="6">
        <v>6.14</v>
      </c>
      <c r="E6" s="6">
        <v>4179486000</v>
      </c>
      <c r="F6" s="6">
        <v>2</v>
      </c>
      <c r="G6" s="6" t="s">
        <v>16941</v>
      </c>
      <c r="H6" s="6" t="s">
        <v>905</v>
      </c>
      <c r="I6" s="6">
        <v>131074</v>
      </c>
      <c r="J6" s="6">
        <v>73.36</v>
      </c>
      <c r="K6" s="6">
        <v>100</v>
      </c>
      <c r="L6" s="44">
        <v>0.39809027777777778</v>
      </c>
      <c r="M6" s="6">
        <v>4.59</v>
      </c>
      <c r="N6" s="6">
        <v>28.26</v>
      </c>
    </row>
    <row r="7" spans="1:14" x14ac:dyDescent="0.35">
      <c r="A7" s="6" t="s">
        <v>541</v>
      </c>
      <c r="B7" s="6" t="s">
        <v>542</v>
      </c>
      <c r="C7" s="45">
        <v>0.1002</v>
      </c>
      <c r="D7" s="6">
        <v>6.81</v>
      </c>
      <c r="E7" s="6">
        <v>4154399100</v>
      </c>
      <c r="F7" s="6">
        <v>2</v>
      </c>
      <c r="G7" s="6" t="s">
        <v>16917</v>
      </c>
      <c r="H7" s="6" t="s">
        <v>905</v>
      </c>
      <c r="I7" s="6">
        <v>131074</v>
      </c>
      <c r="J7" s="6">
        <v>49.49</v>
      </c>
      <c r="K7" s="6">
        <v>95.62</v>
      </c>
      <c r="L7" s="44">
        <v>0.59534722222222225</v>
      </c>
      <c r="M7" s="6">
        <v>26.18</v>
      </c>
      <c r="N7" s="6">
        <v>4.42</v>
      </c>
    </row>
    <row r="8" spans="1:14" x14ac:dyDescent="0.35">
      <c r="A8" s="6" t="s">
        <v>11776</v>
      </c>
      <c r="B8" s="6" t="s">
        <v>11777</v>
      </c>
      <c r="C8" s="45">
        <v>0.19980000000000001</v>
      </c>
      <c r="D8" s="6">
        <v>13.03</v>
      </c>
      <c r="E8" s="6">
        <v>2465117900</v>
      </c>
      <c r="F8" s="6">
        <v>1</v>
      </c>
      <c r="G8" s="6" t="s">
        <v>16942</v>
      </c>
      <c r="H8" s="6" t="s">
        <v>905</v>
      </c>
      <c r="I8" s="6">
        <v>65537</v>
      </c>
      <c r="J8" s="6">
        <v>47.32</v>
      </c>
      <c r="K8" s="6">
        <v>94.75</v>
      </c>
      <c r="L8" s="44">
        <v>0.42224537037037035</v>
      </c>
      <c r="M8" s="6">
        <v>7.92</v>
      </c>
      <c r="N8" s="6">
        <v>8.43</v>
      </c>
    </row>
    <row r="9" spans="1:14" x14ac:dyDescent="0.35">
      <c r="A9" s="6" t="s">
        <v>4140</v>
      </c>
      <c r="B9" s="6" t="s">
        <v>4141</v>
      </c>
      <c r="C9" s="45">
        <v>0.1</v>
      </c>
      <c r="D9" s="6">
        <v>19.14</v>
      </c>
      <c r="E9" s="6">
        <v>1498746700</v>
      </c>
      <c r="F9" s="6">
        <v>1</v>
      </c>
      <c r="G9" s="6" t="s">
        <v>16943</v>
      </c>
      <c r="H9" s="6" t="s">
        <v>905</v>
      </c>
      <c r="I9" s="6">
        <v>65537</v>
      </c>
      <c r="J9" s="6">
        <v>17.66</v>
      </c>
      <c r="K9" s="6">
        <v>100</v>
      </c>
      <c r="L9" s="44">
        <v>0.58562499999999995</v>
      </c>
      <c r="M9" s="6">
        <v>18.54</v>
      </c>
      <c r="N9" s="6">
        <v>81.11</v>
      </c>
    </row>
    <row r="10" spans="1:14" x14ac:dyDescent="0.35">
      <c r="A10" s="6" t="s">
        <v>3007</v>
      </c>
      <c r="B10" s="6" t="s">
        <v>3008</v>
      </c>
      <c r="C10" s="45">
        <v>0.10009999999999999</v>
      </c>
      <c r="D10" s="6">
        <v>25.38</v>
      </c>
      <c r="E10" s="6">
        <v>3306802200</v>
      </c>
      <c r="F10" s="6">
        <v>1</v>
      </c>
      <c r="G10" s="6" t="s">
        <v>16860</v>
      </c>
      <c r="H10" s="6" t="s">
        <v>905</v>
      </c>
      <c r="I10" s="6">
        <v>131075</v>
      </c>
      <c r="J10" s="6">
        <v>30.01</v>
      </c>
      <c r="K10" s="6">
        <v>99.67</v>
      </c>
      <c r="L10" s="44">
        <v>0.41008101851851847</v>
      </c>
      <c r="M10" s="6">
        <v>10.89</v>
      </c>
      <c r="N10" s="6">
        <v>15.79</v>
      </c>
    </row>
    <row r="11" spans="1:14" x14ac:dyDescent="0.35">
      <c r="A11" s="6" t="s">
        <v>15636</v>
      </c>
      <c r="B11" s="6" t="s">
        <v>15637</v>
      </c>
      <c r="C11" s="45">
        <v>0.1</v>
      </c>
      <c r="D11" s="6">
        <v>91.39</v>
      </c>
      <c r="E11" s="6">
        <v>14753272000</v>
      </c>
      <c r="F11" s="6">
        <v>1</v>
      </c>
      <c r="G11" s="6" t="s">
        <v>16944</v>
      </c>
      <c r="H11" s="6" t="s">
        <v>905</v>
      </c>
      <c r="I11" s="6">
        <v>65537</v>
      </c>
      <c r="J11" s="6">
        <v>31.4</v>
      </c>
      <c r="K11" s="6">
        <v>72.260000000000005</v>
      </c>
      <c r="L11" s="44">
        <v>0.47033564814814816</v>
      </c>
      <c r="M11" s="6">
        <v>3.91</v>
      </c>
      <c r="N11" s="6">
        <v>12.36</v>
      </c>
    </row>
    <row r="12" spans="1:14" x14ac:dyDescent="0.35">
      <c r="A12" s="6" t="s">
        <v>14628</v>
      </c>
      <c r="B12" s="6" t="s">
        <v>83</v>
      </c>
      <c r="C12" s="45">
        <v>0.1003</v>
      </c>
      <c r="D12" s="6">
        <v>7.13</v>
      </c>
      <c r="E12" s="6">
        <v>3992348300</v>
      </c>
      <c r="F12" s="6">
        <v>1</v>
      </c>
      <c r="G12" s="6" t="s">
        <v>16945</v>
      </c>
      <c r="H12" s="6" t="s">
        <v>905</v>
      </c>
      <c r="I12" s="6">
        <v>65537</v>
      </c>
      <c r="J12" s="6">
        <v>29</v>
      </c>
      <c r="K12" s="6">
        <v>98.05</v>
      </c>
      <c r="L12" s="44">
        <v>0.55245370370370372</v>
      </c>
      <c r="M12" s="6">
        <v>13.41</v>
      </c>
      <c r="N12" s="6">
        <v>14.33</v>
      </c>
    </row>
    <row r="13" spans="1:14" x14ac:dyDescent="0.35">
      <c r="A13" s="6" t="s">
        <v>2245</v>
      </c>
      <c r="B13" s="6" t="s">
        <v>2246</v>
      </c>
      <c r="C13" s="45">
        <v>9.9699999999999997E-2</v>
      </c>
      <c r="D13" s="6">
        <v>3.86</v>
      </c>
      <c r="E13" s="6">
        <v>3242304500</v>
      </c>
      <c r="F13" s="6">
        <v>1</v>
      </c>
      <c r="G13" s="6" t="s">
        <v>16946</v>
      </c>
      <c r="H13" s="6" t="s">
        <v>907</v>
      </c>
      <c r="I13" s="6">
        <v>65537</v>
      </c>
      <c r="J13" s="6">
        <v>29.73</v>
      </c>
      <c r="K13" s="6">
        <v>67.59</v>
      </c>
      <c r="L13" s="44">
        <v>0.39583333333333331</v>
      </c>
      <c r="M13" s="6">
        <v>1.92</v>
      </c>
      <c r="N13" s="6">
        <v>100.5</v>
      </c>
    </row>
    <row r="14" spans="1:14" x14ac:dyDescent="0.35">
      <c r="A14" s="6" t="s">
        <v>299</v>
      </c>
      <c r="B14" s="6" t="s">
        <v>300</v>
      </c>
      <c r="C14" s="45">
        <v>0.1</v>
      </c>
      <c r="D14" s="6">
        <v>6.05</v>
      </c>
      <c r="E14" s="6">
        <v>2844753900</v>
      </c>
      <c r="F14" s="6">
        <v>1</v>
      </c>
      <c r="G14" s="6" t="s">
        <v>16947</v>
      </c>
      <c r="H14" s="6" t="s">
        <v>905</v>
      </c>
      <c r="I14" s="6">
        <v>65537</v>
      </c>
      <c r="J14" s="6">
        <v>21.66</v>
      </c>
      <c r="K14" s="6">
        <v>96.73</v>
      </c>
      <c r="L14" s="44">
        <v>0.40607638888888892</v>
      </c>
      <c r="M14" s="6">
        <v>5.15</v>
      </c>
      <c r="N14" s="6">
        <v>100.26</v>
      </c>
    </row>
    <row r="15" spans="1:14" x14ac:dyDescent="0.35">
      <c r="A15" s="6" t="s">
        <v>521</v>
      </c>
      <c r="B15" s="6" t="s">
        <v>522</v>
      </c>
      <c r="C15" s="45">
        <v>9.9500000000000005E-2</v>
      </c>
      <c r="D15" s="6">
        <v>4.6399999999999997</v>
      </c>
      <c r="E15" s="6">
        <v>5373717100</v>
      </c>
      <c r="F15" s="6">
        <v>1</v>
      </c>
      <c r="G15" s="6" t="s">
        <v>16948</v>
      </c>
      <c r="H15" s="6" t="s">
        <v>905</v>
      </c>
      <c r="I15" s="6">
        <v>65537</v>
      </c>
      <c r="J15" s="6">
        <v>14.13</v>
      </c>
      <c r="K15" s="6">
        <v>90.4</v>
      </c>
      <c r="L15" s="44">
        <v>0.43821759259259263</v>
      </c>
      <c r="M15" s="6">
        <v>13.14</v>
      </c>
      <c r="N15" s="6">
        <v>10.38</v>
      </c>
    </row>
    <row r="16" spans="1:14" x14ac:dyDescent="0.35">
      <c r="A16" s="6" t="s">
        <v>1384</v>
      </c>
      <c r="B16" s="6" t="s">
        <v>1385</v>
      </c>
      <c r="C16" s="45">
        <v>0.1008</v>
      </c>
      <c r="D16" s="6">
        <v>6.99</v>
      </c>
      <c r="E16" s="6">
        <v>3558978200</v>
      </c>
      <c r="F16" s="6">
        <v>1</v>
      </c>
      <c r="G16" s="6" t="s">
        <v>16949</v>
      </c>
      <c r="H16" s="6" t="s">
        <v>905</v>
      </c>
      <c r="I16" s="6">
        <v>65537</v>
      </c>
      <c r="J16" s="6">
        <v>27.12</v>
      </c>
      <c r="K16" s="6">
        <v>90.39</v>
      </c>
      <c r="L16" s="44">
        <v>0.39635416666666662</v>
      </c>
      <c r="M16" s="6">
        <v>2.66</v>
      </c>
      <c r="N16" s="6">
        <v>74.349999999999994</v>
      </c>
    </row>
    <row r="17" spans="1:14" x14ac:dyDescent="0.35">
      <c r="A17" s="6" t="s">
        <v>2521</v>
      </c>
      <c r="B17" s="6" t="s">
        <v>2522</v>
      </c>
      <c r="C17" s="45">
        <v>0.1002</v>
      </c>
      <c r="D17" s="6">
        <v>4.9400000000000004</v>
      </c>
      <c r="E17" s="6">
        <v>4576402900</v>
      </c>
      <c r="F17" s="6">
        <v>1</v>
      </c>
      <c r="G17" s="6" t="s">
        <v>16950</v>
      </c>
      <c r="H17" s="6" t="s">
        <v>905</v>
      </c>
      <c r="I17" s="6">
        <v>65537</v>
      </c>
      <c r="J17" s="6">
        <v>28.99</v>
      </c>
      <c r="K17" s="6">
        <v>93.53</v>
      </c>
      <c r="L17" s="44">
        <v>0.57745370370370364</v>
      </c>
      <c r="M17" s="6">
        <v>3.13</v>
      </c>
      <c r="N17" s="6">
        <v>63.13</v>
      </c>
    </row>
    <row r="18" spans="1:14" x14ac:dyDescent="0.35">
      <c r="A18" s="6" t="s">
        <v>4656</v>
      </c>
      <c r="B18" s="6" t="s">
        <v>4657</v>
      </c>
      <c r="C18" s="45">
        <v>0.1</v>
      </c>
      <c r="D18" s="6">
        <v>4.4000000000000004</v>
      </c>
      <c r="E18" s="6">
        <v>5887856900</v>
      </c>
      <c r="F18" s="6">
        <v>1</v>
      </c>
      <c r="G18" s="6" t="s">
        <v>16951</v>
      </c>
      <c r="H18" s="6" t="s">
        <v>905</v>
      </c>
      <c r="I18" s="6">
        <v>65537</v>
      </c>
      <c r="J18" s="6">
        <v>47.49</v>
      </c>
      <c r="K18" s="6">
        <v>93.45</v>
      </c>
      <c r="L18" s="44">
        <v>0.54238425925925926</v>
      </c>
      <c r="M18" s="6">
        <v>10.210000000000001</v>
      </c>
      <c r="N18" s="6">
        <v>24.93</v>
      </c>
    </row>
    <row r="19" spans="1:14" x14ac:dyDescent="0.35">
      <c r="A19" s="6" t="s">
        <v>13129</v>
      </c>
      <c r="B19" s="6" t="s">
        <v>13130</v>
      </c>
      <c r="C19" s="45">
        <v>0.1</v>
      </c>
      <c r="D19" s="6">
        <v>30.25</v>
      </c>
      <c r="E19" s="6">
        <v>60118254000</v>
      </c>
      <c r="F19" s="6">
        <v>1</v>
      </c>
      <c r="G19" s="6" t="s">
        <v>16952</v>
      </c>
      <c r="H19" s="6" t="s">
        <v>905</v>
      </c>
      <c r="I19" s="6">
        <v>65537</v>
      </c>
      <c r="J19" s="6">
        <v>48.16</v>
      </c>
      <c r="K19" s="6">
        <v>19.57</v>
      </c>
      <c r="L19" s="44">
        <v>0.61114583333333339</v>
      </c>
      <c r="M19" s="6">
        <v>4.79</v>
      </c>
      <c r="N19" s="6">
        <v>2.68</v>
      </c>
    </row>
    <row r="20" spans="1:14" x14ac:dyDescent="0.35">
      <c r="A20" s="6" t="s">
        <v>5410</v>
      </c>
      <c r="B20" s="6" t="s">
        <v>5411</v>
      </c>
      <c r="C20" s="45">
        <v>0.1</v>
      </c>
      <c r="D20" s="6">
        <v>125.29</v>
      </c>
      <c r="E20" s="6">
        <v>32465173000</v>
      </c>
      <c r="F20" s="6">
        <v>1</v>
      </c>
      <c r="G20" s="6" t="s">
        <v>245</v>
      </c>
      <c r="H20" s="6" t="s">
        <v>905</v>
      </c>
      <c r="I20" s="6">
        <v>65537</v>
      </c>
      <c r="J20" s="6">
        <v>51.99</v>
      </c>
      <c r="K20" s="6">
        <v>36.39</v>
      </c>
      <c r="L20" s="44">
        <v>0.54186342592592596</v>
      </c>
      <c r="M20" s="6">
        <v>4.8</v>
      </c>
      <c r="N20" s="6">
        <v>12.71</v>
      </c>
    </row>
    <row r="21" spans="1:14" x14ac:dyDescent="0.35">
      <c r="A21" s="6" t="s">
        <v>1831</v>
      </c>
      <c r="B21" s="6" t="s">
        <v>1832</v>
      </c>
      <c r="C21" s="45">
        <v>0.10009999999999999</v>
      </c>
      <c r="D21" s="6">
        <v>7.91</v>
      </c>
      <c r="E21" s="6">
        <v>2944513500</v>
      </c>
      <c r="F21" s="6">
        <v>1</v>
      </c>
      <c r="G21" s="6" t="s">
        <v>16953</v>
      </c>
      <c r="H21" s="6" t="s">
        <v>905</v>
      </c>
      <c r="I21" s="6">
        <v>65537</v>
      </c>
      <c r="J21" s="6">
        <v>18.14</v>
      </c>
      <c r="K21" s="6">
        <v>93.76</v>
      </c>
      <c r="L21" s="44">
        <v>0.61201388888888886</v>
      </c>
      <c r="M21" s="6">
        <v>19.36</v>
      </c>
      <c r="N21" s="6">
        <v>3.55</v>
      </c>
    </row>
    <row r="22" spans="1:14" x14ac:dyDescent="0.35">
      <c r="A22" s="6" t="s">
        <v>9236</v>
      </c>
      <c r="B22" s="6" t="s">
        <v>9237</v>
      </c>
      <c r="C22" s="45">
        <v>9.98E-2</v>
      </c>
      <c r="D22" s="6">
        <v>4.63</v>
      </c>
      <c r="E22" s="6">
        <v>3951623100</v>
      </c>
      <c r="F22" s="6">
        <v>1</v>
      </c>
      <c r="G22" s="6" t="s">
        <v>16954</v>
      </c>
      <c r="H22" s="6" t="s">
        <v>905</v>
      </c>
      <c r="I22" s="6">
        <v>65537</v>
      </c>
      <c r="J22" s="6">
        <v>54.73</v>
      </c>
      <c r="K22" s="6">
        <v>59</v>
      </c>
      <c r="L22" s="44">
        <v>0.40208333333333335</v>
      </c>
      <c r="M22" s="6">
        <v>5.67</v>
      </c>
      <c r="N22" s="6">
        <v>17.670000000000002</v>
      </c>
    </row>
    <row r="23" spans="1:14" x14ac:dyDescent="0.35">
      <c r="A23" s="6" t="s">
        <v>6678</v>
      </c>
      <c r="B23" s="6" t="s">
        <v>6679</v>
      </c>
      <c r="C23" s="45">
        <v>0.1002</v>
      </c>
      <c r="D23" s="6">
        <v>19.43</v>
      </c>
      <c r="E23" s="6">
        <v>777198060</v>
      </c>
      <c r="F23" s="6">
        <v>1</v>
      </c>
      <c r="G23" s="6" t="s">
        <v>16955</v>
      </c>
      <c r="H23" s="6" t="s">
        <v>905</v>
      </c>
      <c r="I23" s="6">
        <v>65537</v>
      </c>
      <c r="J23" s="6">
        <v>0.09</v>
      </c>
      <c r="K23" s="6">
        <v>100</v>
      </c>
      <c r="L23" s="44">
        <v>0.39600694444444445</v>
      </c>
      <c r="M23" s="6">
        <v>15.54</v>
      </c>
      <c r="N23" s="6">
        <v>172.22</v>
      </c>
    </row>
    <row r="24" spans="1:14" x14ac:dyDescent="0.35">
      <c r="A24" s="6" t="s">
        <v>2283</v>
      </c>
      <c r="B24" s="6" t="s">
        <v>2284</v>
      </c>
      <c r="C24" s="45">
        <v>9.9299999999999999E-2</v>
      </c>
      <c r="D24" s="6">
        <v>4.43</v>
      </c>
      <c r="E24" s="6">
        <v>5254030100</v>
      </c>
      <c r="F24" s="6">
        <v>1</v>
      </c>
      <c r="G24" s="6" t="s">
        <v>16956</v>
      </c>
      <c r="H24" s="6" t="s">
        <v>905</v>
      </c>
      <c r="I24" s="6">
        <v>65537</v>
      </c>
      <c r="J24" s="6">
        <v>25.9</v>
      </c>
      <c r="K24" s="6">
        <v>100</v>
      </c>
      <c r="L24" s="44">
        <v>0.57623842592592589</v>
      </c>
      <c r="M24" s="6">
        <v>7.31</v>
      </c>
      <c r="N24" s="6">
        <v>24.82</v>
      </c>
    </row>
    <row r="25" spans="1:14" x14ac:dyDescent="0.35">
      <c r="A25" s="6" t="s">
        <v>5226</v>
      </c>
      <c r="B25" s="6" t="s">
        <v>5227</v>
      </c>
      <c r="C25" s="45">
        <v>9.9699999999999997E-2</v>
      </c>
      <c r="D25" s="6">
        <v>3.53</v>
      </c>
      <c r="E25" s="6">
        <v>5541648600</v>
      </c>
      <c r="F25" s="6">
        <v>1</v>
      </c>
      <c r="G25" s="6" t="s">
        <v>16957</v>
      </c>
      <c r="H25" s="6" t="s">
        <v>905</v>
      </c>
      <c r="I25" s="6">
        <v>65537</v>
      </c>
      <c r="J25" s="6">
        <v>57.23</v>
      </c>
      <c r="K25" s="6">
        <v>91.37</v>
      </c>
      <c r="L25" s="44">
        <v>0.62069444444444444</v>
      </c>
      <c r="M25" s="6">
        <v>12.61</v>
      </c>
      <c r="N25" s="6">
        <v>1.78</v>
      </c>
    </row>
    <row r="26" spans="1:14" x14ac:dyDescent="0.35">
      <c r="A26" s="6" t="s">
        <v>15419</v>
      </c>
      <c r="B26" s="6" t="s">
        <v>15420</v>
      </c>
      <c r="C26" s="45">
        <v>0.1</v>
      </c>
      <c r="D26" s="6">
        <v>11.66</v>
      </c>
      <c r="E26" s="6">
        <v>10479774000</v>
      </c>
      <c r="F26" s="6">
        <v>1</v>
      </c>
      <c r="G26" s="6" t="s">
        <v>16958</v>
      </c>
      <c r="H26" s="6" t="s">
        <v>905</v>
      </c>
      <c r="I26" s="6">
        <v>65537</v>
      </c>
      <c r="J26" s="6">
        <v>26.69</v>
      </c>
      <c r="K26" s="6">
        <v>79.7</v>
      </c>
      <c r="L26" s="44">
        <v>0.41615740740740742</v>
      </c>
      <c r="M26" s="6">
        <v>2.36</v>
      </c>
      <c r="N26" s="6">
        <v>26.21</v>
      </c>
    </row>
    <row r="27" spans="1:14" x14ac:dyDescent="0.35">
      <c r="A27" s="6" t="s">
        <v>8385</v>
      </c>
      <c r="B27" s="6" t="s">
        <v>8386</v>
      </c>
      <c r="C27" s="45">
        <v>9.9299999999999999E-2</v>
      </c>
      <c r="D27" s="6">
        <v>4.43</v>
      </c>
      <c r="E27" s="6">
        <v>2355170100</v>
      </c>
      <c r="F27" s="6">
        <v>1</v>
      </c>
      <c r="G27" s="6" t="s">
        <v>16527</v>
      </c>
      <c r="H27" s="6" t="s">
        <v>905</v>
      </c>
      <c r="I27" s="6">
        <v>65537</v>
      </c>
      <c r="J27" s="6">
        <v>23.62</v>
      </c>
      <c r="K27" s="6">
        <v>79.84</v>
      </c>
      <c r="L27" s="44">
        <v>0.5635648148148148</v>
      </c>
      <c r="M27" s="6">
        <v>16.54</v>
      </c>
      <c r="N27" s="6">
        <v>13.2</v>
      </c>
    </row>
    <row r="28" spans="1:14" x14ac:dyDescent="0.35">
      <c r="A28" s="6" t="s">
        <v>5786</v>
      </c>
      <c r="B28" s="6" t="s">
        <v>5787</v>
      </c>
      <c r="C28" s="45">
        <v>9.98E-2</v>
      </c>
      <c r="D28" s="6">
        <v>10.14</v>
      </c>
      <c r="E28" s="6">
        <v>6732653400</v>
      </c>
      <c r="F28" s="6">
        <v>1</v>
      </c>
      <c r="G28" s="6" t="s">
        <v>16837</v>
      </c>
      <c r="H28" s="6" t="s">
        <v>905</v>
      </c>
      <c r="I28" s="6">
        <v>131076</v>
      </c>
      <c r="J28" s="6">
        <v>77.319999999999993</v>
      </c>
      <c r="K28" s="6">
        <v>97.32</v>
      </c>
      <c r="L28" s="44">
        <v>0.40850694444444446</v>
      </c>
      <c r="M28" s="6">
        <v>6.82</v>
      </c>
      <c r="N28" s="6">
        <v>13.04</v>
      </c>
    </row>
    <row r="29" spans="1:14" x14ac:dyDescent="0.35">
      <c r="A29" s="6" t="s">
        <v>10722</v>
      </c>
      <c r="B29" s="6" t="s">
        <v>10723</v>
      </c>
      <c r="C29" s="45">
        <v>0.10009999999999999</v>
      </c>
      <c r="D29" s="6">
        <v>42.99</v>
      </c>
      <c r="E29" s="6">
        <v>5871796200</v>
      </c>
      <c r="F29" s="6">
        <v>1</v>
      </c>
      <c r="G29" s="6" t="s">
        <v>16959</v>
      </c>
      <c r="H29" s="6" t="s">
        <v>905</v>
      </c>
      <c r="I29" s="6">
        <v>65537</v>
      </c>
      <c r="J29" s="6">
        <v>11.66</v>
      </c>
      <c r="K29" s="6">
        <v>76.069999999999993</v>
      </c>
      <c r="L29" s="44">
        <v>0.56096064814814817</v>
      </c>
      <c r="M29" s="6">
        <v>3.09</v>
      </c>
      <c r="N29" s="6">
        <v>22.15</v>
      </c>
    </row>
    <row r="30" spans="1:14" x14ac:dyDescent="0.35">
      <c r="A30" s="6" t="s">
        <v>3044</v>
      </c>
      <c r="B30" s="6" t="s">
        <v>3045</v>
      </c>
      <c r="C30" s="45">
        <v>0.1004</v>
      </c>
      <c r="D30" s="6">
        <v>9.2100000000000009</v>
      </c>
      <c r="E30" s="6">
        <v>33339561000</v>
      </c>
      <c r="F30" s="6">
        <v>1</v>
      </c>
      <c r="G30" s="6" t="s">
        <v>16960</v>
      </c>
      <c r="H30" s="6" t="s">
        <v>905</v>
      </c>
      <c r="I30" s="6">
        <v>65537</v>
      </c>
      <c r="J30" s="6">
        <v>57.56</v>
      </c>
      <c r="K30" s="6">
        <v>97.83</v>
      </c>
      <c r="L30" s="44">
        <v>0.62138888888888888</v>
      </c>
      <c r="M30" s="6">
        <v>6.69</v>
      </c>
      <c r="N30" s="6">
        <v>1.06</v>
      </c>
    </row>
    <row r="31" spans="1:14" x14ac:dyDescent="0.35">
      <c r="A31" s="6" t="s">
        <v>1335</v>
      </c>
      <c r="B31" s="6" t="s">
        <v>1336</v>
      </c>
      <c r="C31" s="45">
        <v>9.9599999999999994E-2</v>
      </c>
      <c r="D31" s="6">
        <v>11.48</v>
      </c>
      <c r="E31" s="6">
        <v>12225033800</v>
      </c>
      <c r="F31" s="6">
        <v>1</v>
      </c>
      <c r="G31" s="6" t="s">
        <v>16572</v>
      </c>
      <c r="H31" s="6" t="s">
        <v>905</v>
      </c>
      <c r="I31" s="6">
        <v>65537</v>
      </c>
      <c r="J31" s="6">
        <v>64.680000000000007</v>
      </c>
      <c r="K31" s="6">
        <v>97.59</v>
      </c>
      <c r="L31" s="44">
        <v>0.39600694444444445</v>
      </c>
      <c r="M31" s="6">
        <v>1.68</v>
      </c>
      <c r="N31" s="6">
        <v>72.790000000000006</v>
      </c>
    </row>
    <row r="32" spans="1:14" x14ac:dyDescent="0.35">
      <c r="A32" s="6" t="s">
        <v>10006</v>
      </c>
      <c r="B32" s="6" t="s">
        <v>10007</v>
      </c>
      <c r="C32" s="45">
        <v>0.1004</v>
      </c>
      <c r="D32" s="6">
        <v>10.08</v>
      </c>
      <c r="E32" s="6">
        <v>17565392000</v>
      </c>
      <c r="F32" s="6">
        <v>1</v>
      </c>
      <c r="G32" s="6" t="s">
        <v>16961</v>
      </c>
      <c r="H32" s="6" t="s">
        <v>905</v>
      </c>
      <c r="I32" s="6">
        <v>65537</v>
      </c>
      <c r="J32" s="6">
        <v>54.9</v>
      </c>
      <c r="K32" s="6">
        <v>90.89</v>
      </c>
      <c r="L32" s="44">
        <v>0.58562499999999995</v>
      </c>
      <c r="M32" s="6">
        <v>3.13</v>
      </c>
      <c r="N32" s="6">
        <v>4.32</v>
      </c>
    </row>
    <row r="33" spans="1:14" x14ac:dyDescent="0.35">
      <c r="A33" s="6" t="s">
        <v>12364</v>
      </c>
      <c r="B33" s="6" t="s">
        <v>12365</v>
      </c>
      <c r="C33" s="45">
        <v>0.1</v>
      </c>
      <c r="D33" s="6">
        <v>124.66</v>
      </c>
      <c r="E33" s="6">
        <v>39970982000</v>
      </c>
      <c r="F33" s="6">
        <v>1</v>
      </c>
      <c r="G33" s="6" t="s">
        <v>16962</v>
      </c>
      <c r="H33" s="6" t="s">
        <v>907</v>
      </c>
      <c r="I33" s="6">
        <v>65537</v>
      </c>
      <c r="J33" s="6">
        <v>66.040000000000006</v>
      </c>
      <c r="K33" s="6">
        <v>24.91</v>
      </c>
      <c r="L33" s="44">
        <v>0.39583333333333331</v>
      </c>
      <c r="M33" s="6">
        <v>0.94</v>
      </c>
      <c r="N33" s="6">
        <v>110.63</v>
      </c>
    </row>
    <row r="34" spans="1:14" x14ac:dyDescent="0.35">
      <c r="A34" s="6" t="s">
        <v>1035</v>
      </c>
      <c r="B34" s="6" t="s">
        <v>1036</v>
      </c>
      <c r="C34" s="45">
        <v>9.9900000000000003E-2</v>
      </c>
      <c r="D34" s="6">
        <v>10.9</v>
      </c>
      <c r="E34" s="6">
        <v>1744000000</v>
      </c>
      <c r="F34" s="6">
        <v>1</v>
      </c>
      <c r="G34" s="6" t="s">
        <v>16963</v>
      </c>
      <c r="H34" s="6" t="s">
        <v>905</v>
      </c>
      <c r="I34" s="6">
        <v>65537</v>
      </c>
      <c r="J34" s="6">
        <v>44.71</v>
      </c>
      <c r="K34" s="6">
        <v>94.83</v>
      </c>
      <c r="L34" s="44">
        <v>0.43474537037037037</v>
      </c>
      <c r="M34" s="6">
        <v>9.93</v>
      </c>
      <c r="N34" s="6">
        <v>22.06</v>
      </c>
    </row>
    <row r="35" spans="1:14" x14ac:dyDescent="0.35">
      <c r="A35" s="6" t="s">
        <v>12576</v>
      </c>
      <c r="B35" s="6" t="s">
        <v>12577</v>
      </c>
      <c r="C35" s="45">
        <v>9.98E-2</v>
      </c>
      <c r="D35" s="6">
        <v>9.92</v>
      </c>
      <c r="E35" s="6">
        <v>6794047000</v>
      </c>
      <c r="F35" s="6">
        <v>1</v>
      </c>
      <c r="G35" s="6" t="s">
        <v>16964</v>
      </c>
      <c r="H35" s="6" t="s">
        <v>905</v>
      </c>
      <c r="I35" s="6">
        <v>65537</v>
      </c>
      <c r="J35" s="6">
        <v>32.96</v>
      </c>
      <c r="K35" s="6">
        <v>58.16</v>
      </c>
      <c r="L35" s="44">
        <v>0.4408217592592592</v>
      </c>
      <c r="M35" s="6">
        <v>3.34</v>
      </c>
      <c r="N35" s="6">
        <v>20.23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3D8D-D9FB-4551-A5A4-CFD52FE103F7}">
  <dimension ref="A1:N42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16897</v>
      </c>
      <c r="G1" s="6" t="s">
        <v>16898</v>
      </c>
      <c r="H1" s="6" t="s">
        <v>902</v>
      </c>
      <c r="I1" s="6" t="s">
        <v>942</v>
      </c>
      <c r="J1" s="6" t="s">
        <v>937</v>
      </c>
      <c r="K1" s="6" t="s">
        <v>16899</v>
      </c>
      <c r="L1" s="6" t="s">
        <v>16900</v>
      </c>
      <c r="M1" s="6" t="s">
        <v>16901</v>
      </c>
      <c r="N1" s="6" t="s">
        <v>16902</v>
      </c>
    </row>
    <row r="2" spans="1:14" x14ac:dyDescent="0.35">
      <c r="A2" s="6" t="s">
        <v>252</v>
      </c>
      <c r="B2" s="6" t="s">
        <v>253</v>
      </c>
      <c r="C2" s="45">
        <v>0.1002</v>
      </c>
      <c r="D2" s="6">
        <v>28.12</v>
      </c>
      <c r="E2" s="6">
        <v>2845223800</v>
      </c>
      <c r="F2" s="6">
        <v>6</v>
      </c>
      <c r="G2" s="6" t="s">
        <v>16856</v>
      </c>
      <c r="H2" s="6" t="s">
        <v>906</v>
      </c>
      <c r="I2" s="6">
        <v>393222</v>
      </c>
      <c r="J2" s="6">
        <v>47.18</v>
      </c>
      <c r="K2" s="6">
        <v>100</v>
      </c>
      <c r="L2" s="44">
        <v>0.39583333333333331</v>
      </c>
      <c r="M2" s="6">
        <v>25.19</v>
      </c>
      <c r="N2" s="6">
        <v>19.170000000000002</v>
      </c>
    </row>
    <row r="3" spans="1:14" x14ac:dyDescent="0.35">
      <c r="A3" s="6" t="s">
        <v>6381</v>
      </c>
      <c r="B3" s="6" t="s">
        <v>6382</v>
      </c>
      <c r="C3" s="45">
        <v>0.1008</v>
      </c>
      <c r="D3" s="6">
        <v>5.46</v>
      </c>
      <c r="E3" s="6">
        <v>3455797900</v>
      </c>
      <c r="F3" s="6">
        <v>5</v>
      </c>
      <c r="G3" s="6" t="s">
        <v>16745</v>
      </c>
      <c r="H3" s="6" t="s">
        <v>905</v>
      </c>
      <c r="I3" s="6">
        <v>327685</v>
      </c>
      <c r="J3" s="6">
        <v>23.69</v>
      </c>
      <c r="K3" s="6">
        <v>100</v>
      </c>
      <c r="L3" s="44">
        <v>0.60804398148148142</v>
      </c>
      <c r="M3" s="6">
        <v>29.62</v>
      </c>
      <c r="N3" s="6">
        <v>7.18</v>
      </c>
    </row>
    <row r="4" spans="1:14" x14ac:dyDescent="0.35">
      <c r="A4" s="6" t="s">
        <v>4046</v>
      </c>
      <c r="B4" s="6" t="s">
        <v>4047</v>
      </c>
      <c r="C4" s="45">
        <v>0.1003</v>
      </c>
      <c r="D4" s="6">
        <v>17.45</v>
      </c>
      <c r="E4" s="6">
        <v>16752000000</v>
      </c>
      <c r="F4" s="6">
        <v>3</v>
      </c>
      <c r="G4" s="6" t="s">
        <v>16839</v>
      </c>
      <c r="H4" s="6" t="s">
        <v>905</v>
      </c>
      <c r="I4" s="6">
        <v>196611</v>
      </c>
      <c r="J4" s="6">
        <v>75</v>
      </c>
      <c r="K4" s="6">
        <v>90.93</v>
      </c>
      <c r="L4" s="44">
        <v>0.44796296296296295</v>
      </c>
      <c r="M4" s="6">
        <v>2.91</v>
      </c>
      <c r="N4" s="6">
        <v>5.29</v>
      </c>
    </row>
    <row r="5" spans="1:14" x14ac:dyDescent="0.35">
      <c r="A5" s="6" t="s">
        <v>2666</v>
      </c>
      <c r="B5" s="6" t="s">
        <v>2667</v>
      </c>
      <c r="C5" s="45">
        <v>9.98E-2</v>
      </c>
      <c r="D5" s="6">
        <v>12.89</v>
      </c>
      <c r="E5" s="6">
        <v>3306924600</v>
      </c>
      <c r="F5" s="6">
        <v>2</v>
      </c>
      <c r="G5" s="6" t="s">
        <v>16903</v>
      </c>
      <c r="H5" s="6" t="s">
        <v>905</v>
      </c>
      <c r="I5" s="6">
        <v>131074</v>
      </c>
      <c r="J5" s="6">
        <v>42.01</v>
      </c>
      <c r="K5" s="6">
        <v>100</v>
      </c>
      <c r="L5" s="44">
        <v>0.39968749999999997</v>
      </c>
      <c r="M5" s="6">
        <v>15.3</v>
      </c>
      <c r="N5" s="6">
        <v>24.07</v>
      </c>
    </row>
    <row r="6" spans="1:14" x14ac:dyDescent="0.35">
      <c r="A6" s="6" t="s">
        <v>5016</v>
      </c>
      <c r="B6" s="6" t="s">
        <v>5017</v>
      </c>
      <c r="C6" s="45">
        <v>0.10059999999999999</v>
      </c>
      <c r="D6" s="6">
        <v>7.11</v>
      </c>
      <c r="E6" s="6">
        <v>2412357100</v>
      </c>
      <c r="F6" s="6">
        <v>2</v>
      </c>
      <c r="G6" s="6" t="s">
        <v>16864</v>
      </c>
      <c r="H6" s="6" t="s">
        <v>905</v>
      </c>
      <c r="I6" s="6">
        <v>131074</v>
      </c>
      <c r="J6" s="6">
        <v>31.93</v>
      </c>
      <c r="K6" s="6">
        <v>100</v>
      </c>
      <c r="L6" s="44">
        <v>0.57453703703703707</v>
      </c>
      <c r="M6" s="6">
        <v>20.149999999999999</v>
      </c>
      <c r="N6" s="6">
        <v>6.42</v>
      </c>
    </row>
    <row r="7" spans="1:14" x14ac:dyDescent="0.35">
      <c r="A7" s="6" t="s">
        <v>10102</v>
      </c>
      <c r="B7" s="6" t="s">
        <v>10103</v>
      </c>
      <c r="C7" s="45">
        <v>9.98E-2</v>
      </c>
      <c r="D7" s="6">
        <v>9.48</v>
      </c>
      <c r="E7" s="6">
        <v>3831075200</v>
      </c>
      <c r="F7" s="6">
        <v>2</v>
      </c>
      <c r="G7" s="6" t="s">
        <v>16874</v>
      </c>
      <c r="H7" s="6" t="s">
        <v>905</v>
      </c>
      <c r="I7" s="6">
        <v>131074</v>
      </c>
      <c r="J7" s="6">
        <v>17.350000000000001</v>
      </c>
      <c r="K7" s="6">
        <v>100</v>
      </c>
      <c r="L7" s="44">
        <v>0.39600694444444445</v>
      </c>
      <c r="M7" s="6">
        <v>2.12</v>
      </c>
      <c r="N7" s="6">
        <v>79.319999999999993</v>
      </c>
    </row>
    <row r="8" spans="1:14" x14ac:dyDescent="0.35">
      <c r="A8" s="6" t="s">
        <v>653</v>
      </c>
      <c r="B8" s="6" t="s">
        <v>654</v>
      </c>
      <c r="C8" s="45">
        <v>0.10050000000000001</v>
      </c>
      <c r="D8" s="6">
        <v>11.61</v>
      </c>
      <c r="E8" s="6">
        <v>6790422600</v>
      </c>
      <c r="F8" s="6">
        <v>2</v>
      </c>
      <c r="G8" s="6" t="s">
        <v>16879</v>
      </c>
      <c r="H8" s="6" t="s">
        <v>905</v>
      </c>
      <c r="I8" s="6">
        <v>131074</v>
      </c>
      <c r="J8" s="6">
        <v>46.12</v>
      </c>
      <c r="K8" s="6">
        <v>100</v>
      </c>
      <c r="L8" s="44">
        <v>0.41115740740740742</v>
      </c>
      <c r="M8" s="6">
        <v>6.73</v>
      </c>
      <c r="N8" s="6">
        <v>25.75</v>
      </c>
    </row>
    <row r="9" spans="1:14" x14ac:dyDescent="0.35">
      <c r="A9" s="6" t="s">
        <v>655</v>
      </c>
      <c r="B9" s="6" t="s">
        <v>656</v>
      </c>
      <c r="C9" s="45">
        <v>9.9699999999999997E-2</v>
      </c>
      <c r="D9" s="6">
        <v>8.49</v>
      </c>
      <c r="E9" s="6">
        <v>6225964600</v>
      </c>
      <c r="F9" s="6">
        <v>2</v>
      </c>
      <c r="G9" s="6" t="s">
        <v>16904</v>
      </c>
      <c r="H9" s="6" t="s">
        <v>905</v>
      </c>
      <c r="I9" s="6">
        <v>131074</v>
      </c>
      <c r="J9" s="6">
        <v>37.64</v>
      </c>
      <c r="K9" s="6">
        <v>100</v>
      </c>
      <c r="L9" s="44">
        <v>0.43390046296296297</v>
      </c>
      <c r="M9" s="6">
        <v>11.47</v>
      </c>
      <c r="N9" s="6">
        <v>13.71</v>
      </c>
    </row>
    <row r="10" spans="1:14" x14ac:dyDescent="0.35">
      <c r="A10" s="6" t="s">
        <v>1219</v>
      </c>
      <c r="B10" s="6" t="s">
        <v>1220</v>
      </c>
      <c r="C10" s="45">
        <v>0.1</v>
      </c>
      <c r="D10" s="6">
        <v>20.9</v>
      </c>
      <c r="E10" s="6">
        <v>902743460</v>
      </c>
      <c r="F10" s="6">
        <v>2</v>
      </c>
      <c r="G10" s="6" t="s">
        <v>16885</v>
      </c>
      <c r="H10" s="6" t="s">
        <v>905</v>
      </c>
      <c r="I10" s="6">
        <v>131074</v>
      </c>
      <c r="J10" s="6">
        <v>1.84</v>
      </c>
      <c r="K10" s="6">
        <v>100</v>
      </c>
      <c r="L10" s="44">
        <v>0.56186342592592597</v>
      </c>
      <c r="M10" s="6">
        <v>41.78</v>
      </c>
      <c r="N10" s="6">
        <v>5.63</v>
      </c>
    </row>
    <row r="11" spans="1:14" x14ac:dyDescent="0.35">
      <c r="A11" s="6" t="s">
        <v>467</v>
      </c>
      <c r="B11" s="6" t="s">
        <v>468</v>
      </c>
      <c r="C11" s="45">
        <v>0.10009999999999999</v>
      </c>
      <c r="D11" s="6">
        <v>38.799999999999997</v>
      </c>
      <c r="E11" s="6">
        <v>9509492000</v>
      </c>
      <c r="F11" s="6">
        <v>2</v>
      </c>
      <c r="G11" s="6" t="s">
        <v>16616</v>
      </c>
      <c r="H11" s="6" t="s">
        <v>905</v>
      </c>
      <c r="I11" s="6">
        <v>327689</v>
      </c>
      <c r="J11" s="6">
        <v>24.78</v>
      </c>
      <c r="K11" s="6">
        <v>100</v>
      </c>
      <c r="L11" s="44">
        <v>0.62037037037037035</v>
      </c>
      <c r="M11" s="6">
        <v>17.46</v>
      </c>
      <c r="N11" s="6">
        <v>0.89</v>
      </c>
    </row>
    <row r="12" spans="1:14" x14ac:dyDescent="0.35">
      <c r="A12" s="6" t="s">
        <v>13753</v>
      </c>
      <c r="B12" s="6" t="s">
        <v>13754</v>
      </c>
      <c r="C12" s="45">
        <v>0.1004</v>
      </c>
      <c r="D12" s="6">
        <v>12.39</v>
      </c>
      <c r="E12" s="6">
        <v>32426664000</v>
      </c>
      <c r="F12" s="6">
        <v>2</v>
      </c>
      <c r="G12" s="6" t="s">
        <v>16896</v>
      </c>
      <c r="H12" s="6" t="s">
        <v>905</v>
      </c>
      <c r="I12" s="6">
        <v>131074</v>
      </c>
      <c r="J12" s="6">
        <v>69.89</v>
      </c>
      <c r="K12" s="6">
        <v>100</v>
      </c>
      <c r="L12" s="44">
        <v>0.59918981481481481</v>
      </c>
      <c r="M12" s="6">
        <v>10.43</v>
      </c>
      <c r="N12" s="6">
        <v>3.39</v>
      </c>
    </row>
    <row r="13" spans="1:14" x14ac:dyDescent="0.35">
      <c r="A13" s="6" t="s">
        <v>8899</v>
      </c>
      <c r="B13" s="6" t="s">
        <v>8900</v>
      </c>
      <c r="C13" s="45">
        <v>0.2</v>
      </c>
      <c r="D13" s="6">
        <v>29.4</v>
      </c>
      <c r="E13" s="6">
        <v>779100000</v>
      </c>
      <c r="F13" s="6">
        <v>1</v>
      </c>
      <c r="G13" s="6" t="s">
        <v>16905</v>
      </c>
      <c r="H13" s="6" t="s">
        <v>905</v>
      </c>
      <c r="I13" s="6">
        <v>65537</v>
      </c>
      <c r="J13" s="6">
        <v>1.6</v>
      </c>
      <c r="K13" s="6">
        <v>100</v>
      </c>
      <c r="L13" s="44">
        <v>0.42452546296296295</v>
      </c>
      <c r="M13" s="6">
        <v>30.96</v>
      </c>
      <c r="N13" s="6">
        <v>29.29</v>
      </c>
    </row>
    <row r="14" spans="1:14" x14ac:dyDescent="0.35">
      <c r="A14" s="6" t="s">
        <v>1317</v>
      </c>
      <c r="B14" s="6" t="s">
        <v>1318</v>
      </c>
      <c r="C14" s="45">
        <v>0.1</v>
      </c>
      <c r="D14" s="6">
        <v>27.16</v>
      </c>
      <c r="E14" s="6">
        <v>957797400</v>
      </c>
      <c r="F14" s="6">
        <v>1</v>
      </c>
      <c r="G14" s="6" t="s">
        <v>16906</v>
      </c>
      <c r="H14" s="6" t="s">
        <v>907</v>
      </c>
      <c r="I14" s="6">
        <v>65537</v>
      </c>
      <c r="J14" s="6">
        <v>3.3</v>
      </c>
      <c r="K14" s="6">
        <v>78.900000000000006</v>
      </c>
      <c r="L14" s="44">
        <v>0.39583333333333331</v>
      </c>
      <c r="M14" s="6">
        <v>2.86</v>
      </c>
      <c r="N14" s="6">
        <v>621.91999999999996</v>
      </c>
    </row>
    <row r="15" spans="1:14" x14ac:dyDescent="0.35">
      <c r="A15" s="6" t="s">
        <v>2507</v>
      </c>
      <c r="B15" s="6" t="s">
        <v>2508</v>
      </c>
      <c r="C15" s="45">
        <v>9.98E-2</v>
      </c>
      <c r="D15" s="6">
        <v>18.07</v>
      </c>
      <c r="E15" s="6">
        <v>1484080300</v>
      </c>
      <c r="F15" s="6">
        <v>1</v>
      </c>
      <c r="G15" s="6" t="s">
        <v>16907</v>
      </c>
      <c r="H15" s="6" t="s">
        <v>907</v>
      </c>
      <c r="I15" s="6">
        <v>65537</v>
      </c>
      <c r="J15" s="6">
        <v>18.41</v>
      </c>
      <c r="K15" s="6">
        <v>80.55</v>
      </c>
      <c r="L15" s="44">
        <v>0.39583333333333331</v>
      </c>
      <c r="M15" s="6">
        <v>4.8499999999999996</v>
      </c>
      <c r="N15" s="6">
        <v>43</v>
      </c>
    </row>
    <row r="16" spans="1:14" x14ac:dyDescent="0.35">
      <c r="A16" s="6" t="s">
        <v>7311</v>
      </c>
      <c r="B16" s="6" t="s">
        <v>7312</v>
      </c>
      <c r="C16" s="45">
        <v>9.9599999999999994E-2</v>
      </c>
      <c r="D16" s="6">
        <v>8.39</v>
      </c>
      <c r="E16" s="6">
        <v>2931801600</v>
      </c>
      <c r="F16" s="6">
        <v>1</v>
      </c>
      <c r="G16" s="6" t="s">
        <v>16908</v>
      </c>
      <c r="H16" s="6" t="s">
        <v>905</v>
      </c>
      <c r="I16" s="6">
        <v>65537</v>
      </c>
      <c r="J16" s="6">
        <v>3.63</v>
      </c>
      <c r="K16" s="6">
        <v>95.96</v>
      </c>
      <c r="L16" s="44">
        <v>0.4437962962962963</v>
      </c>
      <c r="M16" s="6">
        <v>3.83</v>
      </c>
      <c r="N16" s="6">
        <v>11.05</v>
      </c>
    </row>
    <row r="17" spans="1:14" x14ac:dyDescent="0.35">
      <c r="A17" s="6" t="s">
        <v>1145</v>
      </c>
      <c r="B17" s="6" t="s">
        <v>1146</v>
      </c>
      <c r="C17" s="45">
        <v>9.9400000000000002E-2</v>
      </c>
      <c r="D17" s="6">
        <v>7.08</v>
      </c>
      <c r="E17" s="6">
        <v>2228033900</v>
      </c>
      <c r="F17" s="6">
        <v>1</v>
      </c>
      <c r="G17" s="6" t="s">
        <v>16909</v>
      </c>
      <c r="H17" s="6" t="s">
        <v>905</v>
      </c>
      <c r="I17" s="6">
        <v>65537</v>
      </c>
      <c r="J17" s="6">
        <v>29.82</v>
      </c>
      <c r="K17" s="6">
        <v>98.37</v>
      </c>
      <c r="L17" s="44">
        <v>0.40924768518518517</v>
      </c>
      <c r="M17" s="6">
        <v>5.61</v>
      </c>
      <c r="N17" s="6">
        <v>30.94</v>
      </c>
    </row>
    <row r="18" spans="1:14" x14ac:dyDescent="0.35">
      <c r="A18" s="6" t="s">
        <v>13774</v>
      </c>
      <c r="B18" s="6" t="s">
        <v>13775</v>
      </c>
      <c r="C18" s="45">
        <v>9.9900000000000003E-2</v>
      </c>
      <c r="D18" s="6">
        <v>19.37</v>
      </c>
      <c r="E18" s="6">
        <v>17951323000</v>
      </c>
      <c r="F18" s="6">
        <v>1</v>
      </c>
      <c r="G18" s="6" t="s">
        <v>16910</v>
      </c>
      <c r="H18" s="6" t="s">
        <v>905</v>
      </c>
      <c r="I18" s="6">
        <v>65537</v>
      </c>
      <c r="J18" s="6">
        <v>51.16</v>
      </c>
      <c r="K18" s="6">
        <v>87.1</v>
      </c>
      <c r="L18" s="44">
        <v>0.59085648148148151</v>
      </c>
      <c r="M18" s="6">
        <v>6.7</v>
      </c>
      <c r="N18" s="6">
        <v>7.98</v>
      </c>
    </row>
    <row r="19" spans="1:14" x14ac:dyDescent="0.35">
      <c r="A19" s="6" t="s">
        <v>429</v>
      </c>
      <c r="B19" s="6" t="s">
        <v>430</v>
      </c>
      <c r="C19" s="45">
        <v>9.9500000000000005E-2</v>
      </c>
      <c r="D19" s="6">
        <v>8.6199999999999992</v>
      </c>
      <c r="E19" s="6">
        <v>2277397400</v>
      </c>
      <c r="F19" s="6">
        <v>1</v>
      </c>
      <c r="G19" s="6" t="s">
        <v>431</v>
      </c>
      <c r="H19" s="6" t="s">
        <v>905</v>
      </c>
      <c r="I19" s="6">
        <v>65537</v>
      </c>
      <c r="J19" s="6">
        <v>32.909999999999997</v>
      </c>
      <c r="K19" s="6">
        <v>65.94</v>
      </c>
      <c r="L19" s="44">
        <v>0.6005787037037037</v>
      </c>
      <c r="M19" s="6">
        <v>5.32</v>
      </c>
      <c r="N19" s="6">
        <v>14.91</v>
      </c>
    </row>
    <row r="20" spans="1:14" x14ac:dyDescent="0.35">
      <c r="A20" s="6" t="s">
        <v>14432</v>
      </c>
      <c r="B20" s="6" t="s">
        <v>14433</v>
      </c>
      <c r="C20" s="45">
        <v>0.1024</v>
      </c>
      <c r="D20" s="6">
        <v>1.83</v>
      </c>
      <c r="E20" s="6">
        <v>4597875000</v>
      </c>
      <c r="F20" s="6">
        <v>1</v>
      </c>
      <c r="G20" s="6" t="s">
        <v>16911</v>
      </c>
      <c r="H20" s="6" t="s">
        <v>905</v>
      </c>
      <c r="I20" s="6">
        <v>65537</v>
      </c>
      <c r="J20" s="6">
        <v>52.75</v>
      </c>
      <c r="K20" s="6">
        <v>44.5</v>
      </c>
      <c r="L20" s="44">
        <v>0.54328703703703707</v>
      </c>
      <c r="M20" s="6">
        <v>3.33</v>
      </c>
      <c r="N20" s="6">
        <v>35.01</v>
      </c>
    </row>
    <row r="21" spans="1:14" x14ac:dyDescent="0.35">
      <c r="A21" s="6" t="s">
        <v>15351</v>
      </c>
      <c r="B21" s="6" t="s">
        <v>15352</v>
      </c>
      <c r="C21" s="45">
        <v>0.10009999999999999</v>
      </c>
      <c r="D21" s="6">
        <v>16.82</v>
      </c>
      <c r="E21" s="6">
        <v>5358283000</v>
      </c>
      <c r="F21" s="6">
        <v>1</v>
      </c>
      <c r="G21" s="6" t="s">
        <v>713</v>
      </c>
      <c r="H21" s="6" t="s">
        <v>905</v>
      </c>
      <c r="I21" s="6">
        <v>65537</v>
      </c>
      <c r="J21" s="6">
        <v>59.99</v>
      </c>
      <c r="K21" s="6">
        <v>91.8</v>
      </c>
      <c r="L21" s="44">
        <v>0.61984953703703705</v>
      </c>
      <c r="M21" s="6">
        <v>11.15</v>
      </c>
      <c r="N21" s="6">
        <v>2.37</v>
      </c>
    </row>
    <row r="22" spans="1:14" x14ac:dyDescent="0.35">
      <c r="A22" s="6" t="s">
        <v>4341</v>
      </c>
      <c r="B22" s="6" t="s">
        <v>4342</v>
      </c>
      <c r="C22" s="45">
        <v>9.98E-2</v>
      </c>
      <c r="D22" s="6">
        <v>13.67</v>
      </c>
      <c r="E22" s="6">
        <v>2540476900</v>
      </c>
      <c r="F22" s="6">
        <v>1</v>
      </c>
      <c r="G22" s="6" t="s">
        <v>16912</v>
      </c>
      <c r="H22" s="6" t="s">
        <v>905</v>
      </c>
      <c r="I22" s="6">
        <v>65537</v>
      </c>
      <c r="J22" s="6">
        <v>32.07</v>
      </c>
      <c r="K22" s="6">
        <v>99.58</v>
      </c>
      <c r="L22" s="44">
        <v>0.54832175925925919</v>
      </c>
      <c r="M22" s="6">
        <v>18.54</v>
      </c>
      <c r="N22" s="6">
        <v>23.72</v>
      </c>
    </row>
    <row r="23" spans="1:14" x14ac:dyDescent="0.35">
      <c r="A23" s="6" t="s">
        <v>2966</v>
      </c>
      <c r="B23" s="6" t="s">
        <v>2967</v>
      </c>
      <c r="C23" s="45">
        <v>0.1003</v>
      </c>
      <c r="D23" s="6">
        <v>8.34</v>
      </c>
      <c r="E23" s="6">
        <v>3767507100</v>
      </c>
      <c r="F23" s="6">
        <v>1</v>
      </c>
      <c r="G23" s="6" t="s">
        <v>16657</v>
      </c>
      <c r="H23" s="6" t="s">
        <v>905</v>
      </c>
      <c r="I23" s="6">
        <v>65537</v>
      </c>
      <c r="J23" s="6">
        <v>0.72</v>
      </c>
      <c r="K23" s="6">
        <v>99.37</v>
      </c>
      <c r="L23" s="44">
        <v>0.44848379629629626</v>
      </c>
      <c r="M23" s="6">
        <v>34.44</v>
      </c>
      <c r="N23" s="6">
        <v>4.83</v>
      </c>
    </row>
    <row r="24" spans="1:14" x14ac:dyDescent="0.35">
      <c r="A24" s="6" t="s">
        <v>4246</v>
      </c>
      <c r="B24" s="6" t="s">
        <v>4247</v>
      </c>
      <c r="C24" s="45">
        <v>0.1</v>
      </c>
      <c r="D24" s="6">
        <v>37.5</v>
      </c>
      <c r="E24" s="6">
        <v>750000000</v>
      </c>
      <c r="F24" s="6">
        <v>1</v>
      </c>
      <c r="G24" s="6" t="s">
        <v>16913</v>
      </c>
      <c r="H24" s="6" t="s">
        <v>905</v>
      </c>
      <c r="I24" s="6">
        <v>65537</v>
      </c>
      <c r="J24" s="6">
        <v>0.99</v>
      </c>
      <c r="K24" s="6">
        <v>80.95</v>
      </c>
      <c r="L24" s="44">
        <v>0.43685185185185182</v>
      </c>
      <c r="M24" s="6">
        <v>13.5</v>
      </c>
      <c r="N24" s="6">
        <v>61.38</v>
      </c>
    </row>
    <row r="25" spans="1:14" x14ac:dyDescent="0.35">
      <c r="A25" s="6" t="s">
        <v>5043</v>
      </c>
      <c r="B25" s="6" t="s">
        <v>5044</v>
      </c>
      <c r="C25" s="45">
        <v>9.9400000000000002E-2</v>
      </c>
      <c r="D25" s="6">
        <v>7.19</v>
      </c>
      <c r="E25" s="6">
        <v>2588773300</v>
      </c>
      <c r="F25" s="6">
        <v>1</v>
      </c>
      <c r="G25" s="6" t="s">
        <v>16914</v>
      </c>
      <c r="H25" s="6" t="s">
        <v>905</v>
      </c>
      <c r="I25" s="6">
        <v>65537</v>
      </c>
      <c r="J25" s="6">
        <v>35.799999999999997</v>
      </c>
      <c r="K25" s="6">
        <v>94.25</v>
      </c>
      <c r="L25" s="44">
        <v>0.4299074074074074</v>
      </c>
      <c r="M25" s="6">
        <v>13.53</v>
      </c>
      <c r="N25" s="6">
        <v>12.03</v>
      </c>
    </row>
    <row r="26" spans="1:14" x14ac:dyDescent="0.35">
      <c r="A26" s="6" t="s">
        <v>14227</v>
      </c>
      <c r="B26" s="6" t="s">
        <v>14228</v>
      </c>
      <c r="C26" s="45">
        <v>9.9900000000000003E-2</v>
      </c>
      <c r="D26" s="6">
        <v>12.77</v>
      </c>
      <c r="E26" s="6">
        <v>4896101700</v>
      </c>
      <c r="F26" s="6">
        <v>1</v>
      </c>
      <c r="G26" s="6" t="s">
        <v>16915</v>
      </c>
      <c r="H26" s="6" t="s">
        <v>905</v>
      </c>
      <c r="I26" s="6">
        <v>65537</v>
      </c>
      <c r="J26" s="6">
        <v>27.5</v>
      </c>
      <c r="K26" s="6">
        <v>98.78</v>
      </c>
      <c r="L26" s="44">
        <v>0.43424768518518514</v>
      </c>
      <c r="M26" s="6">
        <v>7.03</v>
      </c>
      <c r="N26" s="6">
        <v>32.35</v>
      </c>
    </row>
    <row r="27" spans="1:14" x14ac:dyDescent="0.35">
      <c r="A27" s="6" t="s">
        <v>7023</v>
      </c>
      <c r="B27" s="6" t="s">
        <v>7024</v>
      </c>
      <c r="C27" s="45">
        <v>0.10059999999999999</v>
      </c>
      <c r="D27" s="6">
        <v>5.58</v>
      </c>
      <c r="E27" s="6">
        <v>3798295100</v>
      </c>
      <c r="F27" s="6">
        <v>1</v>
      </c>
      <c r="G27" s="6" t="s">
        <v>16916</v>
      </c>
      <c r="H27" s="6" t="s">
        <v>905</v>
      </c>
      <c r="I27" s="6">
        <v>65537</v>
      </c>
      <c r="J27" s="6">
        <v>73.36</v>
      </c>
      <c r="K27" s="6">
        <v>88.73</v>
      </c>
      <c r="L27" s="44">
        <v>0.55144675925925923</v>
      </c>
      <c r="M27" s="6">
        <v>5.41</v>
      </c>
      <c r="N27" s="6">
        <v>4.84</v>
      </c>
    </row>
    <row r="28" spans="1:14" x14ac:dyDescent="0.35">
      <c r="A28" s="6" t="s">
        <v>541</v>
      </c>
      <c r="B28" s="6" t="s">
        <v>542</v>
      </c>
      <c r="C28" s="45">
        <v>9.9500000000000005E-2</v>
      </c>
      <c r="D28" s="6">
        <v>6.19</v>
      </c>
      <c r="E28" s="6">
        <v>3776171900</v>
      </c>
      <c r="F28" s="6">
        <v>1</v>
      </c>
      <c r="G28" s="6" t="s">
        <v>16917</v>
      </c>
      <c r="H28" s="6" t="s">
        <v>905</v>
      </c>
      <c r="I28" s="6">
        <v>65537</v>
      </c>
      <c r="J28" s="6">
        <v>49.49</v>
      </c>
      <c r="K28" s="6">
        <v>87.62</v>
      </c>
      <c r="L28" s="44">
        <v>0.54380787037037037</v>
      </c>
      <c r="M28" s="6">
        <v>15.53</v>
      </c>
      <c r="N28" s="6">
        <v>24.61</v>
      </c>
    </row>
    <row r="29" spans="1:14" x14ac:dyDescent="0.35">
      <c r="A29" s="6" t="s">
        <v>4836</v>
      </c>
      <c r="B29" s="6" t="s">
        <v>4837</v>
      </c>
      <c r="C29" s="45">
        <v>0.1</v>
      </c>
      <c r="D29" s="6">
        <v>2.64</v>
      </c>
      <c r="E29" s="6">
        <v>5007087900</v>
      </c>
      <c r="F29" s="6">
        <v>1</v>
      </c>
      <c r="G29" s="6" t="s">
        <v>16918</v>
      </c>
      <c r="H29" s="6" t="s">
        <v>905</v>
      </c>
      <c r="I29" s="6">
        <v>65537</v>
      </c>
      <c r="J29" s="6">
        <v>69.48</v>
      </c>
      <c r="K29" s="6">
        <v>56.46</v>
      </c>
      <c r="L29" s="44">
        <v>0.61741898148148155</v>
      </c>
      <c r="M29" s="6">
        <v>5.46</v>
      </c>
      <c r="N29" s="6">
        <v>7.74</v>
      </c>
    </row>
    <row r="30" spans="1:14" x14ac:dyDescent="0.35">
      <c r="A30" s="6" t="s">
        <v>886</v>
      </c>
      <c r="B30" s="6" t="s">
        <v>885</v>
      </c>
      <c r="C30" s="45">
        <v>0.1008</v>
      </c>
      <c r="D30" s="6">
        <v>5.79</v>
      </c>
      <c r="E30" s="6">
        <v>14787155000</v>
      </c>
      <c r="F30" s="6">
        <v>1</v>
      </c>
      <c r="G30" s="6" t="s">
        <v>16919</v>
      </c>
      <c r="H30" s="6" t="s">
        <v>905</v>
      </c>
      <c r="I30" s="6">
        <v>65537</v>
      </c>
      <c r="J30" s="6">
        <v>79.540000000000006</v>
      </c>
      <c r="K30" s="6">
        <v>100</v>
      </c>
      <c r="L30" s="44">
        <v>0.55978009259259254</v>
      </c>
      <c r="M30" s="6">
        <v>5.23</v>
      </c>
      <c r="N30" s="6">
        <v>2.69</v>
      </c>
    </row>
    <row r="31" spans="1:14" x14ac:dyDescent="0.35">
      <c r="A31" s="6" t="s">
        <v>919</v>
      </c>
      <c r="B31" s="6" t="s">
        <v>920</v>
      </c>
      <c r="C31" s="45">
        <v>9.98E-2</v>
      </c>
      <c r="D31" s="6">
        <v>15.1</v>
      </c>
      <c r="E31" s="6">
        <v>4024813900</v>
      </c>
      <c r="F31" s="6">
        <v>1</v>
      </c>
      <c r="G31" s="6" t="s">
        <v>16920</v>
      </c>
      <c r="H31" s="6" t="s">
        <v>905</v>
      </c>
      <c r="I31" s="6">
        <v>65537</v>
      </c>
      <c r="J31" s="6">
        <v>40.869999999999997</v>
      </c>
      <c r="K31" s="6">
        <v>100</v>
      </c>
      <c r="L31" s="44">
        <v>0.57905092592592589</v>
      </c>
      <c r="M31" s="6">
        <v>22.37</v>
      </c>
      <c r="N31" s="6">
        <v>7.65</v>
      </c>
    </row>
    <row r="32" spans="1:14" x14ac:dyDescent="0.35">
      <c r="A32" s="6" t="s">
        <v>1330</v>
      </c>
      <c r="B32" s="6" t="s">
        <v>1331</v>
      </c>
      <c r="C32" s="45">
        <v>0.1</v>
      </c>
      <c r="D32" s="6">
        <v>47.41</v>
      </c>
      <c r="E32" s="6">
        <v>2275680000</v>
      </c>
      <c r="F32" s="6">
        <v>1</v>
      </c>
      <c r="G32" s="6" t="s">
        <v>16921</v>
      </c>
      <c r="H32" s="6" t="s">
        <v>905</v>
      </c>
      <c r="I32" s="6">
        <v>65537</v>
      </c>
      <c r="J32" s="6">
        <v>19.25</v>
      </c>
      <c r="K32" s="6">
        <v>69.83</v>
      </c>
      <c r="L32" s="44">
        <v>0.39600694444444445</v>
      </c>
      <c r="M32" s="6">
        <v>5.35</v>
      </c>
      <c r="N32" s="6">
        <v>74.150000000000006</v>
      </c>
    </row>
    <row r="33" spans="1:14" x14ac:dyDescent="0.35">
      <c r="A33" s="6" t="s">
        <v>9048</v>
      </c>
      <c r="B33" s="6" t="s">
        <v>9049</v>
      </c>
      <c r="C33" s="45">
        <v>9.9199999999999997E-2</v>
      </c>
      <c r="D33" s="6">
        <v>5.43</v>
      </c>
      <c r="E33" s="6">
        <v>11150732200</v>
      </c>
      <c r="F33" s="6">
        <v>1</v>
      </c>
      <c r="G33" s="6" t="s">
        <v>16922</v>
      </c>
      <c r="H33" s="6" t="s">
        <v>905</v>
      </c>
      <c r="I33" s="6">
        <v>65537</v>
      </c>
      <c r="J33" s="6">
        <v>53.11</v>
      </c>
      <c r="K33" s="6">
        <v>100</v>
      </c>
      <c r="L33" s="44">
        <v>0.41532407407407407</v>
      </c>
      <c r="M33" s="6">
        <v>3.43</v>
      </c>
      <c r="N33" s="6">
        <v>9.0399999999999991</v>
      </c>
    </row>
    <row r="34" spans="1:14" x14ac:dyDescent="0.35">
      <c r="A34" s="6" t="s">
        <v>15085</v>
      </c>
      <c r="B34" s="6" t="s">
        <v>15086</v>
      </c>
      <c r="C34" s="45">
        <v>0.1</v>
      </c>
      <c r="D34" s="6">
        <v>13.53</v>
      </c>
      <c r="E34" s="6">
        <v>2817051100</v>
      </c>
      <c r="F34" s="6">
        <v>1</v>
      </c>
      <c r="G34" s="6" t="s">
        <v>16923</v>
      </c>
      <c r="H34" s="6" t="s">
        <v>905</v>
      </c>
      <c r="I34" s="6">
        <v>65537</v>
      </c>
      <c r="J34" s="6">
        <v>7.28</v>
      </c>
      <c r="K34" s="6">
        <v>92.24</v>
      </c>
      <c r="L34" s="44">
        <v>0.4142824074074074</v>
      </c>
      <c r="M34" s="6">
        <v>10.46</v>
      </c>
      <c r="N34" s="6">
        <v>14.06</v>
      </c>
    </row>
    <row r="35" spans="1:14" x14ac:dyDescent="0.35">
      <c r="A35" s="6" t="s">
        <v>11444</v>
      </c>
      <c r="B35" s="6" t="s">
        <v>11445</v>
      </c>
      <c r="C35" s="45">
        <v>0.10009999999999999</v>
      </c>
      <c r="D35" s="6">
        <v>7.58</v>
      </c>
      <c r="E35" s="6">
        <v>6653724000</v>
      </c>
      <c r="F35" s="6">
        <v>1</v>
      </c>
      <c r="G35" s="6" t="s">
        <v>16924</v>
      </c>
      <c r="H35" s="6" t="s">
        <v>905</v>
      </c>
      <c r="I35" s="6">
        <v>65537</v>
      </c>
      <c r="J35" s="6">
        <v>0</v>
      </c>
      <c r="K35" s="6">
        <v>79.47</v>
      </c>
      <c r="L35" s="44">
        <v>0.3989583333333333</v>
      </c>
      <c r="M35" s="6">
        <v>0.48</v>
      </c>
      <c r="N35" s="6">
        <v>129.62</v>
      </c>
    </row>
    <row r="36" spans="1:14" x14ac:dyDescent="0.35">
      <c r="A36" s="6" t="s">
        <v>579</v>
      </c>
      <c r="B36" s="6" t="s">
        <v>580</v>
      </c>
      <c r="C36" s="45">
        <v>0.1003</v>
      </c>
      <c r="D36" s="6">
        <v>17.329999999999998</v>
      </c>
      <c r="E36" s="6">
        <v>4691577600</v>
      </c>
      <c r="F36" s="6">
        <v>1</v>
      </c>
      <c r="G36" s="6" t="s">
        <v>1841</v>
      </c>
      <c r="H36" s="6" t="s">
        <v>905</v>
      </c>
      <c r="I36" s="6">
        <v>65537</v>
      </c>
      <c r="J36" s="6">
        <v>4.28</v>
      </c>
      <c r="K36" s="6">
        <v>73.97</v>
      </c>
      <c r="L36" s="44">
        <v>0.45769675925925929</v>
      </c>
      <c r="M36" s="6">
        <v>2.99</v>
      </c>
      <c r="N36" s="6">
        <v>6.19</v>
      </c>
    </row>
    <row r="37" spans="1:14" x14ac:dyDescent="0.35">
      <c r="A37" s="6" t="s">
        <v>11312</v>
      </c>
      <c r="B37" s="6" t="s">
        <v>11313</v>
      </c>
      <c r="C37" s="45">
        <v>0.1004</v>
      </c>
      <c r="D37" s="6">
        <v>8.33</v>
      </c>
      <c r="E37" s="6">
        <v>10881410700</v>
      </c>
      <c r="F37" s="6">
        <v>1</v>
      </c>
      <c r="G37" s="6" t="s">
        <v>16925</v>
      </c>
      <c r="H37" s="6" t="s">
        <v>905</v>
      </c>
      <c r="I37" s="6">
        <v>65537</v>
      </c>
      <c r="J37" s="6">
        <v>60.67</v>
      </c>
      <c r="K37" s="6">
        <v>98.8</v>
      </c>
      <c r="L37" s="44">
        <v>0.4125462962962963</v>
      </c>
      <c r="M37" s="6">
        <v>4.28</v>
      </c>
      <c r="N37" s="6">
        <v>22.02</v>
      </c>
    </row>
    <row r="38" spans="1:14" x14ac:dyDescent="0.35">
      <c r="A38" s="6" t="s">
        <v>928</v>
      </c>
      <c r="B38" s="6" t="s">
        <v>929</v>
      </c>
      <c r="C38" s="45">
        <v>0.1</v>
      </c>
      <c r="D38" s="6">
        <v>27.61</v>
      </c>
      <c r="E38" s="6">
        <v>8724760000</v>
      </c>
      <c r="F38" s="6">
        <v>1</v>
      </c>
      <c r="G38" s="6" t="s">
        <v>16926</v>
      </c>
      <c r="H38" s="6" t="s">
        <v>905</v>
      </c>
      <c r="I38" s="6">
        <v>65537</v>
      </c>
      <c r="J38" s="6">
        <v>57.71</v>
      </c>
      <c r="K38" s="6">
        <v>59.92</v>
      </c>
      <c r="L38" s="44">
        <v>0.61603009259259256</v>
      </c>
      <c r="M38" s="6">
        <v>9.76</v>
      </c>
      <c r="N38" s="6">
        <v>3.13</v>
      </c>
    </row>
    <row r="39" spans="1:14" x14ac:dyDescent="0.35">
      <c r="A39" s="6" t="s">
        <v>7324</v>
      </c>
      <c r="B39" s="6" t="s">
        <v>7325</v>
      </c>
      <c r="C39" s="45">
        <v>0.1003</v>
      </c>
      <c r="D39" s="6">
        <v>3.95</v>
      </c>
      <c r="E39" s="6">
        <v>6838872700</v>
      </c>
      <c r="F39" s="6">
        <v>1</v>
      </c>
      <c r="G39" s="6" t="s">
        <v>16927</v>
      </c>
      <c r="H39" s="6" t="s">
        <v>905</v>
      </c>
      <c r="I39" s="6">
        <v>65537</v>
      </c>
      <c r="J39" s="6">
        <v>86.66</v>
      </c>
      <c r="K39" s="6">
        <v>75.91</v>
      </c>
      <c r="L39" s="44">
        <v>0.47332175925925929</v>
      </c>
      <c r="M39" s="6">
        <v>1.05</v>
      </c>
      <c r="N39" s="6">
        <v>38.92</v>
      </c>
    </row>
    <row r="40" spans="1:14" x14ac:dyDescent="0.35">
      <c r="A40" s="6" t="s">
        <v>5010</v>
      </c>
      <c r="B40" s="6" t="s">
        <v>5011</v>
      </c>
      <c r="C40" s="45">
        <v>0.10050000000000001</v>
      </c>
      <c r="D40" s="6">
        <v>4.49</v>
      </c>
      <c r="E40" s="6">
        <v>5442563200</v>
      </c>
      <c r="F40" s="6">
        <v>1</v>
      </c>
      <c r="G40" s="6" t="s">
        <v>16928</v>
      </c>
      <c r="H40" s="6" t="s">
        <v>905</v>
      </c>
      <c r="I40" s="6">
        <v>65537</v>
      </c>
      <c r="J40" s="6">
        <v>45.87</v>
      </c>
      <c r="K40" s="6">
        <v>100</v>
      </c>
      <c r="L40" s="44">
        <v>0.59502314814814816</v>
      </c>
      <c r="M40" s="6">
        <v>9.44</v>
      </c>
      <c r="N40" s="6">
        <v>6.34</v>
      </c>
    </row>
    <row r="41" spans="1:14" x14ac:dyDescent="0.35">
      <c r="A41" s="6" t="s">
        <v>9045</v>
      </c>
      <c r="B41" s="6" t="s">
        <v>9046</v>
      </c>
      <c r="C41" s="45">
        <v>9.98E-2</v>
      </c>
      <c r="D41" s="6">
        <v>15.21</v>
      </c>
      <c r="E41" s="6">
        <v>3431851800</v>
      </c>
      <c r="F41" s="6">
        <v>1</v>
      </c>
      <c r="G41" s="6" t="s">
        <v>16929</v>
      </c>
      <c r="H41" s="6" t="s">
        <v>905</v>
      </c>
      <c r="I41" s="6">
        <v>65537</v>
      </c>
      <c r="J41" s="6">
        <v>81.72</v>
      </c>
      <c r="K41" s="6">
        <v>85.74</v>
      </c>
      <c r="L41" s="44">
        <v>0.39826388888888892</v>
      </c>
      <c r="M41" s="6">
        <v>2.25</v>
      </c>
      <c r="N41" s="6">
        <v>62.51</v>
      </c>
    </row>
    <row r="42" spans="1:14" x14ac:dyDescent="0.35">
      <c r="A42" s="6" t="s">
        <v>8049</v>
      </c>
      <c r="B42" s="6" t="s">
        <v>16930</v>
      </c>
      <c r="C42" s="45">
        <v>9.98E-2</v>
      </c>
      <c r="D42" s="6">
        <v>10.14</v>
      </c>
      <c r="E42" s="6">
        <v>1902512500</v>
      </c>
      <c r="F42" s="6">
        <v>1</v>
      </c>
      <c r="G42" s="6" t="s">
        <v>16931</v>
      </c>
      <c r="H42" s="6" t="s">
        <v>905</v>
      </c>
      <c r="I42" s="6">
        <v>65537</v>
      </c>
      <c r="J42" s="6">
        <v>39.380000000000003</v>
      </c>
      <c r="K42" s="6">
        <v>100</v>
      </c>
      <c r="L42" s="44">
        <v>0.54623842592592597</v>
      </c>
      <c r="M42" s="6">
        <v>7.8</v>
      </c>
      <c r="N42" s="6">
        <v>3.3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124F-6A16-431D-B001-2BED46D8A06A}">
  <dimension ref="A1:N59"/>
  <sheetViews>
    <sheetView topLeftCell="A13"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16849</v>
      </c>
      <c r="G1" s="6" t="s">
        <v>16850</v>
      </c>
      <c r="H1" s="6" t="s">
        <v>902</v>
      </c>
      <c r="I1" s="6" t="s">
        <v>942</v>
      </c>
      <c r="J1" s="6" t="s">
        <v>937</v>
      </c>
      <c r="K1" s="6" t="s">
        <v>16851</v>
      </c>
      <c r="L1" s="6" t="s">
        <v>16852</v>
      </c>
      <c r="M1" s="6" t="s">
        <v>16853</v>
      </c>
      <c r="N1" s="6" t="s">
        <v>16854</v>
      </c>
    </row>
    <row r="2" spans="1:14" x14ac:dyDescent="0.35">
      <c r="A2" s="6" t="s">
        <v>921</v>
      </c>
      <c r="B2" s="6" t="s">
        <v>119</v>
      </c>
      <c r="C2" s="45">
        <v>9.9900000000000003E-2</v>
      </c>
      <c r="D2" s="6">
        <v>43.81</v>
      </c>
      <c r="E2" s="6">
        <v>7843324300</v>
      </c>
      <c r="F2" s="6">
        <v>5</v>
      </c>
      <c r="G2" s="6" t="s">
        <v>16855</v>
      </c>
      <c r="H2" s="6" t="s">
        <v>906</v>
      </c>
      <c r="I2" s="6">
        <v>327685</v>
      </c>
      <c r="J2" s="6">
        <v>5.59</v>
      </c>
      <c r="K2" s="6">
        <v>100</v>
      </c>
      <c r="L2" s="44">
        <v>0.58946759259259263</v>
      </c>
      <c r="M2" s="6">
        <v>27</v>
      </c>
      <c r="N2" s="6">
        <v>2.77</v>
      </c>
    </row>
    <row r="3" spans="1:14" x14ac:dyDescent="0.35">
      <c r="A3" s="6" t="s">
        <v>252</v>
      </c>
      <c r="B3" s="6" t="s">
        <v>253</v>
      </c>
      <c r="C3" s="45">
        <v>9.98E-2</v>
      </c>
      <c r="D3" s="6">
        <v>25.56</v>
      </c>
      <c r="E3" s="6">
        <v>2586199100</v>
      </c>
      <c r="F3" s="6">
        <v>5</v>
      </c>
      <c r="G3" s="6" t="s">
        <v>16856</v>
      </c>
      <c r="H3" s="6" t="s">
        <v>907</v>
      </c>
      <c r="I3" s="6">
        <v>327685</v>
      </c>
      <c r="J3" s="6">
        <v>47.18</v>
      </c>
      <c r="K3" s="6">
        <v>100</v>
      </c>
      <c r="L3" s="44">
        <v>0.39583333333333331</v>
      </c>
      <c r="M3" s="6">
        <v>1.38</v>
      </c>
      <c r="N3" s="6">
        <v>535.30999999999995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29.15</v>
      </c>
      <c r="E4" s="6">
        <v>4431533900</v>
      </c>
      <c r="F4" s="6">
        <v>4</v>
      </c>
      <c r="G4" s="6" t="s">
        <v>16857</v>
      </c>
      <c r="H4" s="6" t="s">
        <v>905</v>
      </c>
      <c r="I4" s="6">
        <v>262148</v>
      </c>
      <c r="J4" s="6">
        <v>70.7</v>
      </c>
      <c r="K4" s="6">
        <v>100</v>
      </c>
      <c r="L4" s="44">
        <v>0.61516203703703709</v>
      </c>
      <c r="M4" s="6">
        <v>7.37</v>
      </c>
      <c r="N4" s="6">
        <v>11.27</v>
      </c>
    </row>
    <row r="5" spans="1:14" x14ac:dyDescent="0.35">
      <c r="A5" s="6" t="s">
        <v>6381</v>
      </c>
      <c r="B5" s="6" t="s">
        <v>6382</v>
      </c>
      <c r="C5" s="45">
        <v>9.98E-2</v>
      </c>
      <c r="D5" s="6">
        <v>4.96</v>
      </c>
      <c r="E5" s="6">
        <v>3139332900</v>
      </c>
      <c r="F5" s="6">
        <v>4</v>
      </c>
      <c r="G5" s="6" t="s">
        <v>16745</v>
      </c>
      <c r="H5" s="6" t="s">
        <v>905</v>
      </c>
      <c r="I5" s="6">
        <v>262148</v>
      </c>
      <c r="J5" s="6">
        <v>23.69</v>
      </c>
      <c r="K5" s="6">
        <v>100</v>
      </c>
      <c r="L5" s="44">
        <v>0.54762731481481486</v>
      </c>
      <c r="M5" s="6">
        <v>29.76</v>
      </c>
      <c r="N5" s="6">
        <v>7.89</v>
      </c>
    </row>
    <row r="6" spans="1:14" x14ac:dyDescent="0.35">
      <c r="A6" s="6" t="s">
        <v>2895</v>
      </c>
      <c r="B6" s="6" t="s">
        <v>2896</v>
      </c>
      <c r="C6" s="45">
        <v>0.10009999999999999</v>
      </c>
      <c r="D6" s="6">
        <v>11.1</v>
      </c>
      <c r="E6" s="6">
        <v>1673855700</v>
      </c>
      <c r="F6" s="6">
        <v>3</v>
      </c>
      <c r="G6" s="6" t="s">
        <v>16472</v>
      </c>
      <c r="H6" s="6" t="s">
        <v>905</v>
      </c>
      <c r="I6" s="6">
        <v>196611</v>
      </c>
      <c r="J6" s="6">
        <v>0</v>
      </c>
      <c r="K6" s="6">
        <v>100</v>
      </c>
      <c r="L6" s="44">
        <v>0.57957175925925919</v>
      </c>
      <c r="M6" s="6">
        <v>27.66</v>
      </c>
      <c r="N6" s="6">
        <v>12.54</v>
      </c>
    </row>
    <row r="7" spans="1:14" x14ac:dyDescent="0.35">
      <c r="A7" s="6" t="s">
        <v>4436</v>
      </c>
      <c r="B7" s="6" t="s">
        <v>4437</v>
      </c>
      <c r="C7" s="45">
        <v>0.1003</v>
      </c>
      <c r="D7" s="6">
        <v>9.76</v>
      </c>
      <c r="E7" s="6">
        <v>3244206900</v>
      </c>
      <c r="F7" s="6">
        <v>2</v>
      </c>
      <c r="G7" s="6" t="s">
        <v>16817</v>
      </c>
      <c r="H7" s="6" t="s">
        <v>906</v>
      </c>
      <c r="I7" s="6">
        <v>131074</v>
      </c>
      <c r="J7" s="6">
        <v>14.44</v>
      </c>
      <c r="K7" s="6">
        <v>99.78</v>
      </c>
      <c r="L7" s="44">
        <v>0.41372685185185182</v>
      </c>
      <c r="M7" s="6">
        <v>11.11</v>
      </c>
      <c r="N7" s="6">
        <v>12.77</v>
      </c>
    </row>
    <row r="8" spans="1:14" x14ac:dyDescent="0.35">
      <c r="A8" s="6" t="s">
        <v>4660</v>
      </c>
      <c r="B8" s="6" t="s">
        <v>4661</v>
      </c>
      <c r="C8" s="45">
        <v>9.9699999999999997E-2</v>
      </c>
      <c r="D8" s="6">
        <v>3.42</v>
      </c>
      <c r="E8" s="6">
        <v>3322127300</v>
      </c>
      <c r="F8" s="6">
        <v>2</v>
      </c>
      <c r="G8" s="6" t="s">
        <v>1628</v>
      </c>
      <c r="H8" s="6" t="s">
        <v>905</v>
      </c>
      <c r="I8" s="6">
        <v>131074</v>
      </c>
      <c r="J8" s="6">
        <v>1.97</v>
      </c>
      <c r="K8" s="6">
        <v>91.18</v>
      </c>
      <c r="L8" s="44">
        <v>0.55127314814814821</v>
      </c>
      <c r="M8" s="6">
        <v>25.41</v>
      </c>
      <c r="N8" s="6">
        <v>8.5</v>
      </c>
    </row>
    <row r="9" spans="1:14" x14ac:dyDescent="0.35">
      <c r="A9" s="6" t="s">
        <v>9145</v>
      </c>
      <c r="B9" s="6" t="s">
        <v>9146</v>
      </c>
      <c r="C9" s="45">
        <v>9.9400000000000002E-2</v>
      </c>
      <c r="D9" s="6">
        <v>6.86</v>
      </c>
      <c r="E9" s="6">
        <v>3312523900</v>
      </c>
      <c r="F9" s="6">
        <v>2</v>
      </c>
      <c r="G9" s="6" t="s">
        <v>16824</v>
      </c>
      <c r="H9" s="6" t="s">
        <v>905</v>
      </c>
      <c r="I9" s="6">
        <v>131074</v>
      </c>
      <c r="J9" s="6">
        <v>15.16</v>
      </c>
      <c r="K9" s="6">
        <v>100</v>
      </c>
      <c r="L9" s="44">
        <v>0.4145949074074074</v>
      </c>
      <c r="M9" s="6">
        <v>14.78</v>
      </c>
      <c r="N9" s="6">
        <v>9.67</v>
      </c>
    </row>
    <row r="10" spans="1:14" x14ac:dyDescent="0.35">
      <c r="A10" s="6" t="s">
        <v>3615</v>
      </c>
      <c r="B10" s="6" t="s">
        <v>3616</v>
      </c>
      <c r="C10" s="45">
        <v>0.1</v>
      </c>
      <c r="D10" s="6">
        <v>30.13</v>
      </c>
      <c r="E10" s="6">
        <v>803467670</v>
      </c>
      <c r="F10" s="6">
        <v>2</v>
      </c>
      <c r="G10" s="6" t="s">
        <v>16831</v>
      </c>
      <c r="H10" s="6" t="s">
        <v>905</v>
      </c>
      <c r="I10" s="6">
        <v>131074</v>
      </c>
      <c r="J10" s="6">
        <v>0.32</v>
      </c>
      <c r="K10" s="6">
        <v>100</v>
      </c>
      <c r="L10" s="44">
        <v>0.6005787037037037</v>
      </c>
      <c r="M10" s="6">
        <v>63.22</v>
      </c>
      <c r="N10" s="6">
        <v>8.51</v>
      </c>
    </row>
    <row r="11" spans="1:14" x14ac:dyDescent="0.35">
      <c r="A11" s="6" t="s">
        <v>4046</v>
      </c>
      <c r="B11" s="6" t="s">
        <v>4047</v>
      </c>
      <c r="C11" s="45">
        <v>9.9900000000000003E-2</v>
      </c>
      <c r="D11" s="6">
        <v>15.86</v>
      </c>
      <c r="E11" s="6">
        <v>15225600000</v>
      </c>
      <c r="F11" s="6">
        <v>2</v>
      </c>
      <c r="G11" s="6" t="s">
        <v>16839</v>
      </c>
      <c r="H11" s="6" t="s">
        <v>905</v>
      </c>
      <c r="I11" s="6">
        <v>131074</v>
      </c>
      <c r="J11" s="6">
        <v>75</v>
      </c>
      <c r="K11" s="6">
        <v>86.11</v>
      </c>
      <c r="L11" s="44">
        <v>0.42085648148148147</v>
      </c>
      <c r="M11" s="6">
        <v>2.42</v>
      </c>
      <c r="N11" s="6">
        <v>4.8</v>
      </c>
    </row>
    <row r="12" spans="1:14" x14ac:dyDescent="0.35">
      <c r="A12" s="6" t="s">
        <v>1098</v>
      </c>
      <c r="B12" s="6" t="s">
        <v>1099</v>
      </c>
      <c r="C12" s="45">
        <v>0.1004</v>
      </c>
      <c r="D12" s="6">
        <v>13.92</v>
      </c>
      <c r="E12" s="6">
        <v>789351000</v>
      </c>
      <c r="F12" s="6">
        <v>1</v>
      </c>
      <c r="G12" s="6" t="s">
        <v>16858</v>
      </c>
      <c r="H12" s="6" t="s">
        <v>905</v>
      </c>
      <c r="I12" s="6">
        <v>131076</v>
      </c>
      <c r="J12" s="6">
        <v>3.79</v>
      </c>
      <c r="K12" s="6">
        <v>100</v>
      </c>
      <c r="L12" s="44">
        <v>0.5488425925925926</v>
      </c>
      <c r="M12" s="6">
        <v>19.93</v>
      </c>
      <c r="N12" s="6">
        <v>18.02</v>
      </c>
    </row>
    <row r="13" spans="1:14" x14ac:dyDescent="0.35">
      <c r="A13" s="6" t="s">
        <v>783</v>
      </c>
      <c r="B13" s="6" t="s">
        <v>784</v>
      </c>
      <c r="C13" s="45">
        <v>0.10009999999999999</v>
      </c>
      <c r="D13" s="6">
        <v>67.709999999999994</v>
      </c>
      <c r="E13" s="6">
        <v>4081017100</v>
      </c>
      <c r="F13" s="6">
        <v>1</v>
      </c>
      <c r="G13" s="6" t="s">
        <v>16586</v>
      </c>
      <c r="H13" s="6" t="s">
        <v>905</v>
      </c>
      <c r="I13" s="6">
        <v>65537</v>
      </c>
      <c r="J13" s="6">
        <v>36.81</v>
      </c>
      <c r="K13" s="6">
        <v>87.75</v>
      </c>
      <c r="L13" s="44">
        <v>0.4246759259259259</v>
      </c>
      <c r="M13" s="6">
        <v>7.25</v>
      </c>
      <c r="N13" s="6">
        <v>3.97</v>
      </c>
    </row>
    <row r="14" spans="1:14" x14ac:dyDescent="0.35">
      <c r="A14" s="6" t="s">
        <v>10383</v>
      </c>
      <c r="B14" s="6" t="s">
        <v>10384</v>
      </c>
      <c r="C14" s="45">
        <v>0.1</v>
      </c>
      <c r="D14" s="6">
        <v>11.99</v>
      </c>
      <c r="E14" s="6">
        <v>2665308300</v>
      </c>
      <c r="F14" s="6">
        <v>1</v>
      </c>
      <c r="G14" s="6" t="s">
        <v>16859</v>
      </c>
      <c r="H14" s="6" t="s">
        <v>905</v>
      </c>
      <c r="I14" s="6">
        <v>65537</v>
      </c>
      <c r="J14" s="6">
        <v>30.16</v>
      </c>
      <c r="K14" s="6">
        <v>99.45</v>
      </c>
      <c r="L14" s="44">
        <v>0.41407407407407404</v>
      </c>
      <c r="M14" s="6">
        <v>4.08</v>
      </c>
      <c r="N14" s="6">
        <v>49.9</v>
      </c>
    </row>
    <row r="15" spans="1:14" x14ac:dyDescent="0.35">
      <c r="A15" s="6" t="s">
        <v>3007</v>
      </c>
      <c r="B15" s="6" t="s">
        <v>3008</v>
      </c>
      <c r="C15" s="45">
        <v>0.10009999999999999</v>
      </c>
      <c r="D15" s="6">
        <v>23.96</v>
      </c>
      <c r="E15" s="6">
        <v>3121788000</v>
      </c>
      <c r="F15" s="6">
        <v>1</v>
      </c>
      <c r="G15" s="6" t="s">
        <v>16860</v>
      </c>
      <c r="H15" s="6" t="s">
        <v>905</v>
      </c>
      <c r="I15" s="6">
        <v>65537</v>
      </c>
      <c r="J15" s="6">
        <v>30.01</v>
      </c>
      <c r="K15" s="6">
        <v>79.7</v>
      </c>
      <c r="L15" s="44">
        <v>0.61481481481481481</v>
      </c>
      <c r="M15" s="6">
        <v>9.16</v>
      </c>
      <c r="N15" s="6">
        <v>5.92</v>
      </c>
    </row>
    <row r="16" spans="1:14" x14ac:dyDescent="0.35">
      <c r="A16" s="6" t="s">
        <v>2666</v>
      </c>
      <c r="B16" s="6" t="s">
        <v>2667</v>
      </c>
      <c r="C16" s="45">
        <v>0.10050000000000001</v>
      </c>
      <c r="D16" s="6">
        <v>11.72</v>
      </c>
      <c r="E16" s="6">
        <v>3006761500</v>
      </c>
      <c r="F16" s="6">
        <v>1</v>
      </c>
      <c r="G16" s="6" t="s">
        <v>16861</v>
      </c>
      <c r="H16" s="6" t="s">
        <v>905</v>
      </c>
      <c r="I16" s="6">
        <v>65537</v>
      </c>
      <c r="J16" s="6">
        <v>42.01</v>
      </c>
      <c r="K16" s="6">
        <v>93.38</v>
      </c>
      <c r="L16" s="44">
        <v>0.43561342592592595</v>
      </c>
      <c r="M16" s="6">
        <v>13.11</v>
      </c>
      <c r="N16" s="6">
        <v>29.28</v>
      </c>
    </row>
    <row r="17" spans="1:14" x14ac:dyDescent="0.35">
      <c r="A17" s="6" t="s">
        <v>2603</v>
      </c>
      <c r="B17" s="6" t="s">
        <v>2604</v>
      </c>
      <c r="C17" s="45">
        <v>0.10009999999999999</v>
      </c>
      <c r="D17" s="6">
        <v>25.17</v>
      </c>
      <c r="E17" s="6">
        <v>2388712600</v>
      </c>
      <c r="F17" s="6">
        <v>1</v>
      </c>
      <c r="G17" s="6" t="s">
        <v>16862</v>
      </c>
      <c r="H17" s="6" t="s">
        <v>905</v>
      </c>
      <c r="I17" s="6">
        <v>65537</v>
      </c>
      <c r="J17" s="6">
        <v>1.94</v>
      </c>
      <c r="K17" s="6">
        <v>78.400000000000006</v>
      </c>
      <c r="L17" s="44">
        <v>0.40121527777777777</v>
      </c>
      <c r="M17" s="6">
        <v>7.62</v>
      </c>
      <c r="N17" s="6">
        <v>44.32</v>
      </c>
    </row>
    <row r="18" spans="1:14" x14ac:dyDescent="0.35">
      <c r="A18" s="6" t="s">
        <v>1198</v>
      </c>
      <c r="B18" s="6" t="s">
        <v>1199</v>
      </c>
      <c r="C18" s="45">
        <v>9.9599999999999994E-2</v>
      </c>
      <c r="D18" s="6">
        <v>11.92</v>
      </c>
      <c r="E18" s="6">
        <v>5139159000</v>
      </c>
      <c r="F18" s="6">
        <v>1</v>
      </c>
      <c r="G18" s="6" t="s">
        <v>16863</v>
      </c>
      <c r="H18" s="6" t="s">
        <v>905</v>
      </c>
      <c r="I18" s="6">
        <v>65537</v>
      </c>
      <c r="J18" s="6">
        <v>0.27</v>
      </c>
      <c r="K18" s="6">
        <v>67.97</v>
      </c>
      <c r="L18" s="44">
        <v>0.3996527777777778</v>
      </c>
      <c r="M18" s="6">
        <v>1.84</v>
      </c>
      <c r="N18" s="6">
        <v>50.68</v>
      </c>
    </row>
    <row r="19" spans="1:14" x14ac:dyDescent="0.35">
      <c r="A19" s="6" t="s">
        <v>5016</v>
      </c>
      <c r="B19" s="6" t="s">
        <v>5017</v>
      </c>
      <c r="C19" s="45">
        <v>0.10050000000000001</v>
      </c>
      <c r="D19" s="6">
        <v>6.46</v>
      </c>
      <c r="E19" s="6">
        <v>2191818200</v>
      </c>
      <c r="F19" s="6">
        <v>1</v>
      </c>
      <c r="G19" s="6" t="s">
        <v>16864</v>
      </c>
      <c r="H19" s="6" t="s">
        <v>905</v>
      </c>
      <c r="I19" s="6">
        <v>65537</v>
      </c>
      <c r="J19" s="6">
        <v>31.93</v>
      </c>
      <c r="K19" s="6">
        <v>99.99</v>
      </c>
      <c r="L19" s="44">
        <v>0.39809027777777778</v>
      </c>
      <c r="M19" s="6">
        <v>5.76</v>
      </c>
      <c r="N19" s="6">
        <v>16.920000000000002</v>
      </c>
    </row>
    <row r="20" spans="1:14" x14ac:dyDescent="0.35">
      <c r="A20" s="6" t="s">
        <v>2393</v>
      </c>
      <c r="B20" s="6" t="s">
        <v>2394</v>
      </c>
      <c r="C20" s="45">
        <v>9.9500000000000005E-2</v>
      </c>
      <c r="D20" s="6">
        <v>4.6399999999999997</v>
      </c>
      <c r="E20" s="6">
        <v>3776287800</v>
      </c>
      <c r="F20" s="6">
        <v>1</v>
      </c>
      <c r="G20" s="6" t="s">
        <v>16865</v>
      </c>
      <c r="H20" s="6" t="s">
        <v>905</v>
      </c>
      <c r="I20" s="6">
        <v>65537</v>
      </c>
      <c r="J20" s="6">
        <v>15.47</v>
      </c>
      <c r="K20" s="6">
        <v>84.75</v>
      </c>
      <c r="L20" s="44">
        <v>0.42276620370370371</v>
      </c>
      <c r="M20" s="6">
        <v>14.32</v>
      </c>
      <c r="N20" s="6">
        <v>8.58</v>
      </c>
    </row>
    <row r="21" spans="1:14" x14ac:dyDescent="0.35">
      <c r="A21" s="6" t="s">
        <v>13432</v>
      </c>
      <c r="B21" s="6" t="s">
        <v>13433</v>
      </c>
      <c r="C21" s="45">
        <v>0.1</v>
      </c>
      <c r="D21" s="6">
        <v>7.81</v>
      </c>
      <c r="E21" s="6">
        <v>3173406800</v>
      </c>
      <c r="F21" s="6">
        <v>1</v>
      </c>
      <c r="G21" s="6" t="s">
        <v>16866</v>
      </c>
      <c r="H21" s="6" t="s">
        <v>905</v>
      </c>
      <c r="I21" s="6">
        <v>65537</v>
      </c>
      <c r="J21" s="6">
        <v>0.76</v>
      </c>
      <c r="K21" s="6">
        <v>54.29</v>
      </c>
      <c r="L21" s="44">
        <v>0.41997685185185185</v>
      </c>
      <c r="M21" s="6">
        <v>8.1</v>
      </c>
      <c r="N21" s="6">
        <v>144.32</v>
      </c>
    </row>
    <row r="22" spans="1:14" x14ac:dyDescent="0.35">
      <c r="A22" s="6" t="s">
        <v>976</v>
      </c>
      <c r="B22" s="6" t="s">
        <v>977</v>
      </c>
      <c r="C22" s="45">
        <v>9.98E-2</v>
      </c>
      <c r="D22" s="6">
        <v>13.89</v>
      </c>
      <c r="E22" s="6">
        <v>8762359300</v>
      </c>
      <c r="F22" s="6">
        <v>1</v>
      </c>
      <c r="G22" s="6" t="s">
        <v>16867</v>
      </c>
      <c r="H22" s="6" t="s">
        <v>905</v>
      </c>
      <c r="I22" s="6">
        <v>65537</v>
      </c>
      <c r="J22" s="6">
        <v>46.54</v>
      </c>
      <c r="K22" s="6">
        <v>100</v>
      </c>
      <c r="L22" s="44">
        <v>0.60266203703703702</v>
      </c>
      <c r="M22" s="6">
        <v>11.46</v>
      </c>
      <c r="N22" s="6">
        <v>10.3</v>
      </c>
    </row>
    <row r="23" spans="1:14" x14ac:dyDescent="0.35">
      <c r="A23" s="6" t="s">
        <v>2979</v>
      </c>
      <c r="B23" s="6" t="s">
        <v>2980</v>
      </c>
      <c r="C23" s="45">
        <v>0.10050000000000001</v>
      </c>
      <c r="D23" s="6">
        <v>9.42</v>
      </c>
      <c r="E23" s="6">
        <v>11058426700</v>
      </c>
      <c r="F23" s="6">
        <v>1</v>
      </c>
      <c r="G23" s="6" t="s">
        <v>16868</v>
      </c>
      <c r="H23" s="6" t="s">
        <v>905</v>
      </c>
      <c r="I23" s="6">
        <v>65537</v>
      </c>
      <c r="J23" s="6">
        <v>44.74</v>
      </c>
      <c r="K23" s="6">
        <v>93.57</v>
      </c>
      <c r="L23" s="44">
        <v>0.60526620370370365</v>
      </c>
      <c r="M23" s="6">
        <v>13.46</v>
      </c>
      <c r="N23" s="6">
        <v>10.98</v>
      </c>
    </row>
    <row r="24" spans="1:14" x14ac:dyDescent="0.35">
      <c r="A24" s="6" t="s">
        <v>1584</v>
      </c>
      <c r="B24" s="6" t="s">
        <v>1585</v>
      </c>
      <c r="C24" s="45">
        <v>0.10009999999999999</v>
      </c>
      <c r="D24" s="6">
        <v>21.1</v>
      </c>
      <c r="E24" s="6">
        <v>15303625000</v>
      </c>
      <c r="F24" s="6">
        <v>1</v>
      </c>
      <c r="G24" s="6" t="s">
        <v>16869</v>
      </c>
      <c r="H24" s="6" t="s">
        <v>905</v>
      </c>
      <c r="I24" s="6">
        <v>65537</v>
      </c>
      <c r="J24" s="6">
        <v>79.42</v>
      </c>
      <c r="K24" s="6">
        <v>47.65</v>
      </c>
      <c r="L24" s="44">
        <v>0.54172453703703705</v>
      </c>
      <c r="M24" s="6">
        <v>3.08</v>
      </c>
      <c r="N24" s="6">
        <v>7.59</v>
      </c>
    </row>
    <row r="25" spans="1:14" x14ac:dyDescent="0.35">
      <c r="A25" s="6" t="s">
        <v>2557</v>
      </c>
      <c r="B25" s="6" t="s">
        <v>2558</v>
      </c>
      <c r="C25" s="45">
        <v>0.1007</v>
      </c>
      <c r="D25" s="6">
        <v>8.31</v>
      </c>
      <c r="E25" s="6">
        <v>19199382000</v>
      </c>
      <c r="F25" s="6">
        <v>1</v>
      </c>
      <c r="G25" s="6" t="s">
        <v>16870</v>
      </c>
      <c r="H25" s="6" t="s">
        <v>905</v>
      </c>
      <c r="I25" s="6">
        <v>65537</v>
      </c>
      <c r="J25" s="6">
        <v>21.7</v>
      </c>
      <c r="K25" s="6">
        <v>50.17</v>
      </c>
      <c r="L25" s="44">
        <v>0.40504629629629635</v>
      </c>
      <c r="M25" s="6">
        <v>2.41</v>
      </c>
      <c r="N25" s="6">
        <v>33.33</v>
      </c>
    </row>
    <row r="26" spans="1:14" x14ac:dyDescent="0.35">
      <c r="A26" s="6" t="s">
        <v>2364</v>
      </c>
      <c r="B26" s="6" t="s">
        <v>2365</v>
      </c>
      <c r="C26" s="45">
        <v>0.1</v>
      </c>
      <c r="D26" s="6">
        <v>34.880000000000003</v>
      </c>
      <c r="E26" s="6">
        <v>23789792000</v>
      </c>
      <c r="F26" s="6">
        <v>1</v>
      </c>
      <c r="G26" s="6" t="s">
        <v>16871</v>
      </c>
      <c r="H26" s="6" t="s">
        <v>905</v>
      </c>
      <c r="I26" s="6">
        <v>65537</v>
      </c>
      <c r="J26" s="6">
        <v>43.76</v>
      </c>
      <c r="K26" s="6">
        <v>72.27</v>
      </c>
      <c r="L26" s="44">
        <v>0.44481481481481483</v>
      </c>
      <c r="M26" s="6">
        <v>2.52</v>
      </c>
      <c r="N26" s="6">
        <v>20.440000000000001</v>
      </c>
    </row>
    <row r="27" spans="1:14" x14ac:dyDescent="0.35">
      <c r="A27" s="6" t="s">
        <v>2975</v>
      </c>
      <c r="B27" s="6" t="s">
        <v>2976</v>
      </c>
      <c r="C27" s="45">
        <v>0.10059999999999999</v>
      </c>
      <c r="D27" s="6">
        <v>7.66</v>
      </c>
      <c r="E27" s="6">
        <v>3552012900</v>
      </c>
      <c r="F27" s="6">
        <v>1</v>
      </c>
      <c r="G27" s="6" t="s">
        <v>16695</v>
      </c>
      <c r="H27" s="6" t="s">
        <v>905</v>
      </c>
      <c r="I27" s="6">
        <v>65537</v>
      </c>
      <c r="J27" s="6">
        <v>23.89</v>
      </c>
      <c r="K27" s="6">
        <v>99.96</v>
      </c>
      <c r="L27" s="44">
        <v>0.39878472222222222</v>
      </c>
      <c r="M27" s="6">
        <v>6.04</v>
      </c>
      <c r="N27" s="6">
        <v>36.549999999999997</v>
      </c>
    </row>
    <row r="28" spans="1:14" x14ac:dyDescent="0.35">
      <c r="A28" s="6" t="s">
        <v>7182</v>
      </c>
      <c r="B28" s="6" t="s">
        <v>7183</v>
      </c>
      <c r="C28" s="45">
        <v>0.1002</v>
      </c>
      <c r="D28" s="6">
        <v>13.72</v>
      </c>
      <c r="E28" s="6">
        <v>1941440200</v>
      </c>
      <c r="F28" s="6">
        <v>1</v>
      </c>
      <c r="G28" s="6" t="s">
        <v>16872</v>
      </c>
      <c r="H28" s="6" t="s">
        <v>905</v>
      </c>
      <c r="I28" s="6">
        <v>65537</v>
      </c>
      <c r="J28" s="6">
        <v>1.95</v>
      </c>
      <c r="K28" s="6">
        <v>48.31</v>
      </c>
      <c r="L28" s="44">
        <v>0.55283564814814812</v>
      </c>
      <c r="M28" s="6">
        <v>7.59</v>
      </c>
      <c r="N28" s="6">
        <v>29.27</v>
      </c>
    </row>
    <row r="29" spans="1:14" x14ac:dyDescent="0.35">
      <c r="A29" s="6" t="s">
        <v>1898</v>
      </c>
      <c r="B29" s="6" t="s">
        <v>1899</v>
      </c>
      <c r="C29" s="45">
        <v>0.1011</v>
      </c>
      <c r="D29" s="6">
        <v>4.9000000000000004</v>
      </c>
      <c r="E29" s="6">
        <v>4310958800</v>
      </c>
      <c r="F29" s="6">
        <v>1</v>
      </c>
      <c r="G29" s="6" t="s">
        <v>16873</v>
      </c>
      <c r="H29" s="6" t="s">
        <v>905</v>
      </c>
      <c r="I29" s="6">
        <v>65537</v>
      </c>
      <c r="J29" s="6">
        <v>25.62</v>
      </c>
      <c r="K29" s="6">
        <v>97.17</v>
      </c>
      <c r="L29" s="44">
        <v>0.45210648148148147</v>
      </c>
      <c r="M29" s="6">
        <v>14.43</v>
      </c>
      <c r="N29" s="6">
        <v>8.1300000000000008</v>
      </c>
    </row>
    <row r="30" spans="1:14" x14ac:dyDescent="0.35">
      <c r="A30" s="6" t="s">
        <v>10102</v>
      </c>
      <c r="B30" s="6" t="s">
        <v>10103</v>
      </c>
      <c r="C30" s="45">
        <v>9.9500000000000005E-2</v>
      </c>
      <c r="D30" s="6">
        <v>8.6199999999999992</v>
      </c>
      <c r="E30" s="6">
        <v>3483530400</v>
      </c>
      <c r="F30" s="6">
        <v>1</v>
      </c>
      <c r="G30" s="6" t="s">
        <v>16874</v>
      </c>
      <c r="H30" s="6" t="s">
        <v>905</v>
      </c>
      <c r="I30" s="6">
        <v>65537</v>
      </c>
      <c r="J30" s="6">
        <v>17.350000000000001</v>
      </c>
      <c r="K30" s="6">
        <v>93.61</v>
      </c>
      <c r="L30" s="44">
        <v>0.43300925925925932</v>
      </c>
      <c r="M30" s="6">
        <v>3</v>
      </c>
      <c r="N30" s="6">
        <v>13.55</v>
      </c>
    </row>
    <row r="31" spans="1:14" x14ac:dyDescent="0.35">
      <c r="A31" s="6" t="s">
        <v>13563</v>
      </c>
      <c r="B31" s="6" t="s">
        <v>13564</v>
      </c>
      <c r="C31" s="45">
        <v>0.1003</v>
      </c>
      <c r="D31" s="6">
        <v>8.4499999999999993</v>
      </c>
      <c r="E31" s="6">
        <v>9243449300</v>
      </c>
      <c r="F31" s="6">
        <v>1</v>
      </c>
      <c r="G31" s="6" t="s">
        <v>16875</v>
      </c>
      <c r="H31" s="6" t="s">
        <v>907</v>
      </c>
      <c r="I31" s="6">
        <v>65537</v>
      </c>
      <c r="J31" s="6">
        <v>47.92</v>
      </c>
      <c r="K31" s="6">
        <v>40.97</v>
      </c>
      <c r="L31" s="44">
        <v>0.39583333333333331</v>
      </c>
      <c r="M31" s="6">
        <v>1.81</v>
      </c>
      <c r="N31" s="6">
        <v>126.8</v>
      </c>
    </row>
    <row r="32" spans="1:14" x14ac:dyDescent="0.35">
      <c r="A32" s="6" t="s">
        <v>275</v>
      </c>
      <c r="B32" s="6" t="s">
        <v>203</v>
      </c>
      <c r="C32" s="45">
        <v>0.1003</v>
      </c>
      <c r="D32" s="6">
        <v>17.66</v>
      </c>
      <c r="E32" s="6">
        <v>10248954700</v>
      </c>
      <c r="F32" s="6">
        <v>1</v>
      </c>
      <c r="G32" s="6" t="s">
        <v>16876</v>
      </c>
      <c r="H32" s="6" t="s">
        <v>905</v>
      </c>
      <c r="I32" s="6">
        <v>65537</v>
      </c>
      <c r="J32" s="6">
        <v>50.42</v>
      </c>
      <c r="K32" s="6">
        <v>92.5</v>
      </c>
      <c r="L32" s="44">
        <v>0.61932870370370374</v>
      </c>
      <c r="M32" s="6">
        <v>28.04</v>
      </c>
      <c r="N32" s="6">
        <v>0.99</v>
      </c>
    </row>
    <row r="33" spans="1:14" x14ac:dyDescent="0.35">
      <c r="A33" s="6" t="s">
        <v>15575</v>
      </c>
      <c r="B33" s="6" t="s">
        <v>15576</v>
      </c>
      <c r="C33" s="45">
        <v>0.1</v>
      </c>
      <c r="D33" s="6">
        <v>48.2</v>
      </c>
      <c r="E33" s="6">
        <v>964482000</v>
      </c>
      <c r="F33" s="6">
        <v>1</v>
      </c>
      <c r="G33" s="6" t="s">
        <v>16877</v>
      </c>
      <c r="H33" s="6" t="s">
        <v>905</v>
      </c>
      <c r="I33" s="6">
        <v>65537</v>
      </c>
      <c r="J33" s="6">
        <v>0.22</v>
      </c>
      <c r="K33" s="6">
        <v>97.24</v>
      </c>
      <c r="L33" s="44">
        <v>0.59450231481481486</v>
      </c>
      <c r="M33" s="6">
        <v>37.9</v>
      </c>
      <c r="N33" s="6">
        <v>6.96</v>
      </c>
    </row>
    <row r="34" spans="1:14" x14ac:dyDescent="0.35">
      <c r="A34" s="6" t="s">
        <v>14140</v>
      </c>
      <c r="B34" s="6" t="s">
        <v>14141</v>
      </c>
      <c r="C34" s="45">
        <v>0.1002</v>
      </c>
      <c r="D34" s="6">
        <v>15.04</v>
      </c>
      <c r="E34" s="6">
        <v>1247868800</v>
      </c>
      <c r="F34" s="6">
        <v>1</v>
      </c>
      <c r="G34" s="6" t="s">
        <v>16878</v>
      </c>
      <c r="H34" s="6" t="s">
        <v>905</v>
      </c>
      <c r="I34" s="6">
        <v>65537</v>
      </c>
      <c r="J34" s="6">
        <v>0.81</v>
      </c>
      <c r="K34" s="6">
        <v>53.57</v>
      </c>
      <c r="L34" s="44">
        <v>0.39652777777777781</v>
      </c>
      <c r="M34" s="6">
        <v>4.0599999999999996</v>
      </c>
      <c r="N34" s="6">
        <v>67.540000000000006</v>
      </c>
    </row>
    <row r="35" spans="1:14" x14ac:dyDescent="0.35">
      <c r="A35" s="6" t="s">
        <v>438</v>
      </c>
      <c r="B35" s="6" t="s">
        <v>439</v>
      </c>
      <c r="C35" s="45">
        <v>0.1002</v>
      </c>
      <c r="D35" s="6">
        <v>19.21</v>
      </c>
      <c r="E35" s="6">
        <v>42866353000</v>
      </c>
      <c r="F35" s="6">
        <v>1</v>
      </c>
      <c r="G35" s="6" t="s">
        <v>15942</v>
      </c>
      <c r="H35" s="6" t="s">
        <v>905</v>
      </c>
      <c r="I35" s="6">
        <v>65537</v>
      </c>
      <c r="J35" s="6">
        <v>53.73</v>
      </c>
      <c r="K35" s="6">
        <v>100</v>
      </c>
      <c r="L35" s="44">
        <v>0.62141203703703707</v>
      </c>
      <c r="M35" s="6">
        <v>6.25</v>
      </c>
      <c r="N35" s="6">
        <v>0.66</v>
      </c>
    </row>
    <row r="36" spans="1:14" x14ac:dyDescent="0.35">
      <c r="A36" s="6" t="s">
        <v>653</v>
      </c>
      <c r="B36" s="6" t="s">
        <v>654</v>
      </c>
      <c r="C36" s="45">
        <v>0.10009999999999999</v>
      </c>
      <c r="D36" s="6">
        <v>10.55</v>
      </c>
      <c r="E36" s="6">
        <v>6170452900</v>
      </c>
      <c r="F36" s="6">
        <v>1</v>
      </c>
      <c r="G36" s="6" t="s">
        <v>16879</v>
      </c>
      <c r="H36" s="6" t="s">
        <v>905</v>
      </c>
      <c r="I36" s="6">
        <v>65537</v>
      </c>
      <c r="J36" s="6">
        <v>46.12</v>
      </c>
      <c r="K36" s="6">
        <v>99.04</v>
      </c>
      <c r="L36" s="44">
        <v>0.3977430555555555</v>
      </c>
      <c r="M36" s="6">
        <v>2.35</v>
      </c>
      <c r="N36" s="6">
        <v>101.21</v>
      </c>
    </row>
    <row r="37" spans="1:14" x14ac:dyDescent="0.35">
      <c r="A37" s="6" t="s">
        <v>655</v>
      </c>
      <c r="B37" s="6" t="s">
        <v>656</v>
      </c>
      <c r="C37" s="45">
        <v>9.9699999999999997E-2</v>
      </c>
      <c r="D37" s="6">
        <v>7.72</v>
      </c>
      <c r="E37" s="6">
        <v>5661301200</v>
      </c>
      <c r="F37" s="6">
        <v>1</v>
      </c>
      <c r="G37" s="6" t="s">
        <v>16880</v>
      </c>
      <c r="H37" s="6" t="s">
        <v>905</v>
      </c>
      <c r="I37" s="6">
        <v>65537</v>
      </c>
      <c r="J37" s="6">
        <v>37.64</v>
      </c>
      <c r="K37" s="6">
        <v>100</v>
      </c>
      <c r="L37" s="44">
        <v>0.41164351851851855</v>
      </c>
      <c r="M37" s="6">
        <v>16.71</v>
      </c>
      <c r="N37" s="6">
        <v>2.44</v>
      </c>
    </row>
    <row r="38" spans="1:14" x14ac:dyDescent="0.35">
      <c r="A38" s="6" t="s">
        <v>4624</v>
      </c>
      <c r="B38" s="6" t="s">
        <v>16289</v>
      </c>
      <c r="C38" s="45">
        <v>0.1002</v>
      </c>
      <c r="D38" s="6">
        <v>5.82</v>
      </c>
      <c r="E38" s="6">
        <v>1674163300</v>
      </c>
      <c r="F38" s="6">
        <v>1</v>
      </c>
      <c r="G38" s="6" t="s">
        <v>16672</v>
      </c>
      <c r="H38" s="6" t="s">
        <v>905</v>
      </c>
      <c r="I38" s="6">
        <v>65537</v>
      </c>
      <c r="J38" s="6">
        <v>2.75</v>
      </c>
      <c r="K38" s="6">
        <v>62.09</v>
      </c>
      <c r="L38" s="44">
        <v>0.57957175925925919</v>
      </c>
      <c r="M38" s="6">
        <v>24.03</v>
      </c>
      <c r="N38" s="6">
        <v>2.5299999999999998</v>
      </c>
    </row>
    <row r="39" spans="1:14" x14ac:dyDescent="0.35">
      <c r="A39" s="6" t="s">
        <v>9031</v>
      </c>
      <c r="B39" s="6" t="s">
        <v>9032</v>
      </c>
      <c r="C39" s="45">
        <v>9.98E-2</v>
      </c>
      <c r="D39" s="6">
        <v>11.24</v>
      </c>
      <c r="E39" s="6">
        <v>35042012000</v>
      </c>
      <c r="F39" s="6">
        <v>1</v>
      </c>
      <c r="G39" s="6" t="s">
        <v>16881</v>
      </c>
      <c r="H39" s="6" t="s">
        <v>905</v>
      </c>
      <c r="I39" s="6">
        <v>65537</v>
      </c>
      <c r="J39" s="6">
        <v>48.94</v>
      </c>
      <c r="K39" s="6">
        <v>94.77</v>
      </c>
      <c r="L39" s="44">
        <v>0.56342592592592589</v>
      </c>
      <c r="M39" s="6">
        <v>7.58</v>
      </c>
      <c r="N39" s="6">
        <v>3.55</v>
      </c>
    </row>
    <row r="40" spans="1:14" x14ac:dyDescent="0.35">
      <c r="A40" s="6" t="s">
        <v>7082</v>
      </c>
      <c r="B40" s="6" t="s">
        <v>7083</v>
      </c>
      <c r="C40" s="45">
        <v>9.98E-2</v>
      </c>
      <c r="D40" s="6">
        <v>6.06</v>
      </c>
      <c r="E40" s="6">
        <v>4217315300</v>
      </c>
      <c r="F40" s="6">
        <v>1</v>
      </c>
      <c r="G40" s="6" t="s">
        <v>16882</v>
      </c>
      <c r="H40" s="6" t="s">
        <v>905</v>
      </c>
      <c r="I40" s="6">
        <v>65537</v>
      </c>
      <c r="J40" s="6">
        <v>34.76</v>
      </c>
      <c r="K40" s="6">
        <v>100</v>
      </c>
      <c r="L40" s="44">
        <v>0.60422453703703705</v>
      </c>
      <c r="M40" s="6">
        <v>34.82</v>
      </c>
      <c r="N40" s="6">
        <v>3.18</v>
      </c>
    </row>
    <row r="41" spans="1:14" x14ac:dyDescent="0.35">
      <c r="A41" s="6" t="s">
        <v>11183</v>
      </c>
      <c r="B41" s="6" t="s">
        <v>11184</v>
      </c>
      <c r="C41" s="45">
        <v>9.9299999999999999E-2</v>
      </c>
      <c r="D41" s="6">
        <v>6.64</v>
      </c>
      <c r="E41" s="6">
        <v>7906794300</v>
      </c>
      <c r="F41" s="6">
        <v>1</v>
      </c>
      <c r="G41" s="6" t="s">
        <v>16883</v>
      </c>
      <c r="H41" s="6" t="s">
        <v>905</v>
      </c>
      <c r="I41" s="6">
        <v>65537</v>
      </c>
      <c r="J41" s="6">
        <v>39.46</v>
      </c>
      <c r="K41" s="6">
        <v>98.43</v>
      </c>
      <c r="L41" s="44">
        <v>0.54241898148148149</v>
      </c>
      <c r="M41" s="6">
        <v>7.57</v>
      </c>
      <c r="N41" s="6">
        <v>5.45</v>
      </c>
    </row>
    <row r="42" spans="1:14" x14ac:dyDescent="0.35">
      <c r="A42" s="6" t="s">
        <v>14174</v>
      </c>
      <c r="B42" s="6" t="s">
        <v>14175</v>
      </c>
      <c r="C42" s="45">
        <v>0.2001</v>
      </c>
      <c r="D42" s="6">
        <v>29.45</v>
      </c>
      <c r="E42" s="6">
        <v>1014811190</v>
      </c>
      <c r="F42" s="6">
        <v>1</v>
      </c>
      <c r="G42" s="6" t="s">
        <v>16884</v>
      </c>
      <c r="H42" s="6" t="s">
        <v>905</v>
      </c>
      <c r="I42" s="6">
        <v>65537</v>
      </c>
      <c r="J42" s="6">
        <v>41.61</v>
      </c>
      <c r="K42" s="6">
        <v>79.56</v>
      </c>
      <c r="L42" s="44">
        <v>0.41598379629629628</v>
      </c>
      <c r="M42" s="6">
        <v>14.95</v>
      </c>
      <c r="N42" s="6">
        <v>14.77</v>
      </c>
    </row>
    <row r="43" spans="1:14" x14ac:dyDescent="0.35">
      <c r="A43" s="6" t="s">
        <v>1219</v>
      </c>
      <c r="B43" s="6" t="s">
        <v>1220</v>
      </c>
      <c r="C43" s="45">
        <v>0.1002</v>
      </c>
      <c r="D43" s="6">
        <v>19</v>
      </c>
      <c r="E43" s="6">
        <v>820675870</v>
      </c>
      <c r="F43" s="6">
        <v>1</v>
      </c>
      <c r="G43" s="6" t="s">
        <v>16885</v>
      </c>
      <c r="H43" s="6" t="s">
        <v>905</v>
      </c>
      <c r="I43" s="6">
        <v>65537</v>
      </c>
      <c r="J43" s="6">
        <v>1.84</v>
      </c>
      <c r="K43" s="6">
        <v>100</v>
      </c>
      <c r="L43" s="44">
        <v>0.59311342592592597</v>
      </c>
      <c r="M43" s="6">
        <v>42.68</v>
      </c>
      <c r="N43" s="6">
        <v>1.59</v>
      </c>
    </row>
    <row r="44" spans="1:14" x14ac:dyDescent="0.35">
      <c r="A44" s="6" t="s">
        <v>5997</v>
      </c>
      <c r="B44" s="6" t="s">
        <v>5998</v>
      </c>
      <c r="C44" s="45">
        <v>0.10059999999999999</v>
      </c>
      <c r="D44" s="6">
        <v>9.85</v>
      </c>
      <c r="E44" s="6">
        <v>955926590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8.39</v>
      </c>
      <c r="K44" s="6">
        <v>56.24</v>
      </c>
      <c r="L44" s="44">
        <v>0.41650462962962959</v>
      </c>
      <c r="M44" s="6">
        <v>5.16</v>
      </c>
      <c r="N44" s="6">
        <v>48.06</v>
      </c>
    </row>
    <row r="45" spans="1:14" x14ac:dyDescent="0.35">
      <c r="A45" s="6" t="s">
        <v>452</v>
      </c>
      <c r="B45" s="6" t="s">
        <v>453</v>
      </c>
      <c r="C45" s="45">
        <v>9.9900000000000003E-2</v>
      </c>
      <c r="D45" s="6">
        <v>52.18</v>
      </c>
      <c r="E45" s="6">
        <v>2176427800</v>
      </c>
      <c r="F45" s="6">
        <v>1</v>
      </c>
      <c r="G45" s="6" t="s">
        <v>16886</v>
      </c>
      <c r="H45" s="6" t="s">
        <v>905</v>
      </c>
      <c r="I45" s="6">
        <v>65537</v>
      </c>
      <c r="J45" s="6">
        <v>31.87</v>
      </c>
      <c r="K45" s="6">
        <v>47.46</v>
      </c>
      <c r="L45" s="44">
        <v>0.41546296296296298</v>
      </c>
      <c r="M45" s="6">
        <v>3.38</v>
      </c>
      <c r="N45" s="6">
        <v>91.98</v>
      </c>
    </row>
    <row r="46" spans="1:14" x14ac:dyDescent="0.35">
      <c r="A46" s="6" t="s">
        <v>757</v>
      </c>
      <c r="B46" s="6" t="s">
        <v>758</v>
      </c>
      <c r="C46" s="45">
        <v>0.1002</v>
      </c>
      <c r="D46" s="6">
        <v>36.58</v>
      </c>
      <c r="E46" s="6">
        <v>5735744000</v>
      </c>
      <c r="F46" s="6">
        <v>1</v>
      </c>
      <c r="G46" s="6" t="s">
        <v>672</v>
      </c>
      <c r="H46" s="6" t="s">
        <v>905</v>
      </c>
      <c r="I46" s="6">
        <v>65537</v>
      </c>
      <c r="J46" s="6">
        <v>13.01</v>
      </c>
      <c r="K46" s="6">
        <v>45.86</v>
      </c>
      <c r="L46" s="44">
        <v>0.59085648148148151</v>
      </c>
      <c r="M46" s="6">
        <v>7.09</v>
      </c>
      <c r="N46" s="6">
        <v>2.98</v>
      </c>
    </row>
    <row r="47" spans="1:14" x14ac:dyDescent="0.35">
      <c r="A47" s="6" t="s">
        <v>4541</v>
      </c>
      <c r="B47" s="6" t="s">
        <v>4542</v>
      </c>
      <c r="C47" s="45">
        <v>0.1</v>
      </c>
      <c r="D47" s="6">
        <v>70.489999999999995</v>
      </c>
      <c r="E47" s="6">
        <v>5112095200</v>
      </c>
      <c r="F47" s="6">
        <v>1</v>
      </c>
      <c r="G47" s="6" t="s">
        <v>16887</v>
      </c>
      <c r="H47" s="6" t="s">
        <v>907</v>
      </c>
      <c r="I47" s="6">
        <v>65537</v>
      </c>
      <c r="J47" s="6">
        <v>62.97</v>
      </c>
      <c r="K47" s="6">
        <v>100</v>
      </c>
      <c r="L47" s="44">
        <v>0.39583333333333331</v>
      </c>
      <c r="M47" s="6">
        <v>1.7</v>
      </c>
      <c r="N47" s="6">
        <v>90.13</v>
      </c>
    </row>
    <row r="48" spans="1:14" x14ac:dyDescent="0.35">
      <c r="A48" s="6" t="s">
        <v>2749</v>
      </c>
      <c r="B48" s="6" t="s">
        <v>2750</v>
      </c>
      <c r="C48" s="45">
        <v>9.9900000000000003E-2</v>
      </c>
      <c r="D48" s="6">
        <v>34.119999999999997</v>
      </c>
      <c r="E48" s="6">
        <v>20269498000</v>
      </c>
      <c r="F48" s="6">
        <v>1</v>
      </c>
      <c r="G48" s="6" t="s">
        <v>16888</v>
      </c>
      <c r="H48" s="6" t="s">
        <v>905</v>
      </c>
      <c r="I48" s="6">
        <v>65537</v>
      </c>
      <c r="J48" s="6">
        <v>82.89</v>
      </c>
      <c r="K48" s="6">
        <v>56.66</v>
      </c>
      <c r="L48" s="44">
        <v>0.58738425925925919</v>
      </c>
      <c r="M48" s="6">
        <v>2.2599999999999998</v>
      </c>
      <c r="N48" s="6">
        <v>4.18</v>
      </c>
    </row>
    <row r="49" spans="1:14" x14ac:dyDescent="0.35">
      <c r="A49" s="6" t="s">
        <v>14809</v>
      </c>
      <c r="B49" s="6" t="s">
        <v>14810</v>
      </c>
      <c r="C49" s="45">
        <v>0.10009999999999999</v>
      </c>
      <c r="D49" s="6">
        <v>44.63</v>
      </c>
      <c r="E49" s="6">
        <v>1960149600</v>
      </c>
      <c r="F49" s="6">
        <v>1</v>
      </c>
      <c r="G49" s="6" t="s">
        <v>16889</v>
      </c>
      <c r="H49" s="6" t="s">
        <v>905</v>
      </c>
      <c r="I49" s="6">
        <v>65537</v>
      </c>
      <c r="J49" s="6">
        <v>37.65</v>
      </c>
      <c r="K49" s="6">
        <v>96.5</v>
      </c>
      <c r="L49" s="44">
        <v>0.54502314814814812</v>
      </c>
      <c r="M49" s="6">
        <v>14.65</v>
      </c>
      <c r="N49" s="6">
        <v>5.0199999999999996</v>
      </c>
    </row>
    <row r="50" spans="1:14" x14ac:dyDescent="0.35">
      <c r="A50" s="6" t="s">
        <v>1017</v>
      </c>
      <c r="B50" s="6" t="s">
        <v>1018</v>
      </c>
      <c r="C50" s="45">
        <v>0.10009999999999999</v>
      </c>
      <c r="D50" s="6">
        <v>14.72</v>
      </c>
      <c r="E50" s="6">
        <v>1963648000</v>
      </c>
      <c r="F50" s="6">
        <v>1</v>
      </c>
      <c r="G50" s="6" t="s">
        <v>16890</v>
      </c>
      <c r="H50" s="6" t="s">
        <v>905</v>
      </c>
      <c r="I50" s="6">
        <v>65537</v>
      </c>
      <c r="J50" s="6">
        <v>2.4</v>
      </c>
      <c r="K50" s="6">
        <v>100</v>
      </c>
      <c r="L50" s="44">
        <v>0.55752314814814818</v>
      </c>
      <c r="M50" s="6">
        <v>7.51</v>
      </c>
      <c r="N50" s="6">
        <v>16.73</v>
      </c>
    </row>
    <row r="51" spans="1:14" x14ac:dyDescent="0.35">
      <c r="A51" s="6" t="s">
        <v>10749</v>
      </c>
      <c r="B51" s="6" t="s">
        <v>10750</v>
      </c>
      <c r="C51" s="45">
        <v>0.1017</v>
      </c>
      <c r="D51" s="6">
        <v>2.6</v>
      </c>
      <c r="E51" s="6">
        <v>30343995000</v>
      </c>
      <c r="F51" s="6">
        <v>1</v>
      </c>
      <c r="G51" s="6" t="s">
        <v>16891</v>
      </c>
      <c r="H51" s="6" t="s">
        <v>905</v>
      </c>
      <c r="I51" s="6">
        <v>65537</v>
      </c>
      <c r="J51" s="6">
        <v>17.45</v>
      </c>
      <c r="K51" s="6">
        <v>100</v>
      </c>
      <c r="L51" s="44">
        <v>0.41789351851851847</v>
      </c>
      <c r="M51" s="6">
        <v>8.98</v>
      </c>
      <c r="N51" s="6">
        <v>13.64</v>
      </c>
    </row>
    <row r="52" spans="1:14" x14ac:dyDescent="0.35">
      <c r="A52" s="6" t="s">
        <v>467</v>
      </c>
      <c r="B52" s="6" t="s">
        <v>468</v>
      </c>
      <c r="C52" s="45">
        <v>0.10009999999999999</v>
      </c>
      <c r="D52" s="6">
        <v>35.270000000000003</v>
      </c>
      <c r="E52" s="6">
        <v>8644324300</v>
      </c>
      <c r="F52" s="6">
        <v>1</v>
      </c>
      <c r="G52" s="6" t="s">
        <v>16616</v>
      </c>
      <c r="H52" s="6" t="s">
        <v>905</v>
      </c>
      <c r="I52" s="6">
        <v>262152</v>
      </c>
      <c r="J52" s="6">
        <v>24.78</v>
      </c>
      <c r="K52" s="6">
        <v>100</v>
      </c>
      <c r="L52" s="44">
        <v>0.60596064814814821</v>
      </c>
      <c r="M52" s="6">
        <v>14.57</v>
      </c>
      <c r="N52" s="6">
        <v>2.5299999999999998</v>
      </c>
    </row>
    <row r="53" spans="1:14" x14ac:dyDescent="0.35">
      <c r="A53" s="6" t="s">
        <v>1850</v>
      </c>
      <c r="B53" s="6" t="s">
        <v>1851</v>
      </c>
      <c r="C53" s="45">
        <v>0.1</v>
      </c>
      <c r="D53" s="6">
        <v>25.74</v>
      </c>
      <c r="E53" s="6">
        <v>24657129000</v>
      </c>
      <c r="F53" s="6">
        <v>1</v>
      </c>
      <c r="G53" s="6" t="s">
        <v>16892</v>
      </c>
      <c r="H53" s="6" t="s">
        <v>905</v>
      </c>
      <c r="I53" s="6">
        <v>65537</v>
      </c>
      <c r="J53" s="6">
        <v>54.02</v>
      </c>
      <c r="K53" s="6">
        <v>64.650000000000006</v>
      </c>
      <c r="L53" s="44">
        <v>0.45280092592592597</v>
      </c>
      <c r="M53" s="6">
        <v>3.07</v>
      </c>
      <c r="N53" s="6">
        <v>14.88</v>
      </c>
    </row>
    <row r="54" spans="1:14" x14ac:dyDescent="0.35">
      <c r="A54" s="6" t="s">
        <v>5550</v>
      </c>
      <c r="B54" s="6" t="s">
        <v>5551</v>
      </c>
      <c r="C54" s="45">
        <v>0.1003</v>
      </c>
      <c r="D54" s="6">
        <v>4.17</v>
      </c>
      <c r="E54" s="6">
        <v>4378500000</v>
      </c>
      <c r="F54" s="6">
        <v>1</v>
      </c>
      <c r="G54" s="6" t="s">
        <v>16155</v>
      </c>
      <c r="H54" s="6" t="s">
        <v>905</v>
      </c>
      <c r="I54" s="6">
        <v>65537</v>
      </c>
      <c r="J54" s="6">
        <v>47.85</v>
      </c>
      <c r="K54" s="6">
        <v>99.13</v>
      </c>
      <c r="L54" s="44">
        <v>0.44377314814814817</v>
      </c>
      <c r="M54" s="6">
        <v>7.57</v>
      </c>
      <c r="N54" s="6">
        <v>12.98</v>
      </c>
    </row>
    <row r="55" spans="1:14" x14ac:dyDescent="0.35">
      <c r="A55" s="6" t="s">
        <v>7517</v>
      </c>
      <c r="B55" s="6" t="s">
        <v>7518</v>
      </c>
      <c r="C55" s="45">
        <v>9.9900000000000003E-2</v>
      </c>
      <c r="D55" s="6">
        <v>9.4700000000000006</v>
      </c>
      <c r="E55" s="6">
        <v>8778486100</v>
      </c>
      <c r="F55" s="6">
        <v>1</v>
      </c>
      <c r="G55" s="6" t="s">
        <v>16893</v>
      </c>
      <c r="H55" s="6" t="s">
        <v>905</v>
      </c>
      <c r="I55" s="6">
        <v>65537</v>
      </c>
      <c r="J55" s="6">
        <v>76.8</v>
      </c>
      <c r="K55" s="6">
        <v>100</v>
      </c>
      <c r="L55" s="44">
        <v>0.54519675925925926</v>
      </c>
      <c r="M55" s="6">
        <v>1.66</v>
      </c>
      <c r="N55" s="6">
        <v>16.62</v>
      </c>
    </row>
    <row r="56" spans="1:14" x14ac:dyDescent="0.35">
      <c r="A56" s="6" t="s">
        <v>2451</v>
      </c>
      <c r="B56" s="6" t="s">
        <v>2452</v>
      </c>
      <c r="C56" s="45">
        <v>0.1002</v>
      </c>
      <c r="D56" s="6">
        <v>6.15</v>
      </c>
      <c r="E56" s="6">
        <v>3458841300</v>
      </c>
      <c r="F56" s="6">
        <v>1</v>
      </c>
      <c r="G56" s="6" t="s">
        <v>16894</v>
      </c>
      <c r="H56" s="6" t="s">
        <v>905</v>
      </c>
      <c r="I56" s="6">
        <v>65537</v>
      </c>
      <c r="J56" s="6">
        <v>51.21</v>
      </c>
      <c r="K56" s="6">
        <v>100</v>
      </c>
      <c r="L56" s="44">
        <v>0.40834490740740742</v>
      </c>
      <c r="M56" s="6">
        <v>6</v>
      </c>
      <c r="N56" s="6">
        <v>10.73</v>
      </c>
    </row>
    <row r="57" spans="1:14" x14ac:dyDescent="0.35">
      <c r="A57" s="6" t="s">
        <v>2513</v>
      </c>
      <c r="B57" s="6" t="s">
        <v>2514</v>
      </c>
      <c r="C57" s="45">
        <v>0.10059999999999999</v>
      </c>
      <c r="D57" s="6">
        <v>8.9700000000000006</v>
      </c>
      <c r="E57" s="6">
        <v>4589924000</v>
      </c>
      <c r="F57" s="6">
        <v>1</v>
      </c>
      <c r="G57" s="6" t="s">
        <v>2515</v>
      </c>
      <c r="H57" s="6" t="s">
        <v>905</v>
      </c>
      <c r="I57" s="6">
        <v>65537</v>
      </c>
      <c r="J57" s="6">
        <v>16.04</v>
      </c>
      <c r="K57" s="6">
        <v>99.7</v>
      </c>
      <c r="L57" s="44">
        <v>0.61325231481481479</v>
      </c>
      <c r="M57" s="6">
        <v>8.32</v>
      </c>
      <c r="N57" s="6">
        <v>2.46</v>
      </c>
    </row>
    <row r="58" spans="1:14" x14ac:dyDescent="0.35">
      <c r="A58" s="6" t="s">
        <v>326</v>
      </c>
      <c r="B58" s="6" t="s">
        <v>327</v>
      </c>
      <c r="C58" s="45">
        <v>9.98E-2</v>
      </c>
      <c r="D58" s="6">
        <v>6.94</v>
      </c>
      <c r="E58" s="6">
        <v>56531457000</v>
      </c>
      <c r="F58" s="6">
        <v>1</v>
      </c>
      <c r="G58" s="6" t="s">
        <v>16895</v>
      </c>
      <c r="H58" s="6" t="s">
        <v>905</v>
      </c>
      <c r="I58" s="6">
        <v>65537</v>
      </c>
      <c r="J58" s="6">
        <v>24.42</v>
      </c>
      <c r="K58" s="6">
        <v>100</v>
      </c>
      <c r="L58" s="44">
        <v>0.625</v>
      </c>
      <c r="M58" s="6">
        <v>2.42</v>
      </c>
      <c r="N58" s="6">
        <v>0.57999999999999996</v>
      </c>
    </row>
    <row r="59" spans="1:14" x14ac:dyDescent="0.35">
      <c r="A59" s="6" t="s">
        <v>13753</v>
      </c>
      <c r="B59" s="6" t="s">
        <v>13754</v>
      </c>
      <c r="C59" s="45">
        <v>9.9599999999999994E-2</v>
      </c>
      <c r="D59" s="6">
        <v>11.26</v>
      </c>
      <c r="E59" s="6">
        <v>29469269000</v>
      </c>
      <c r="F59" s="6">
        <v>1</v>
      </c>
      <c r="G59" s="6" t="s">
        <v>16896</v>
      </c>
      <c r="H59" s="6" t="s">
        <v>905</v>
      </c>
      <c r="I59" s="6">
        <v>65537</v>
      </c>
      <c r="J59" s="6">
        <v>69.89</v>
      </c>
      <c r="K59" s="6">
        <v>99.84</v>
      </c>
      <c r="L59" s="44">
        <v>0.55543981481481486</v>
      </c>
      <c r="M59" s="6">
        <v>4.76</v>
      </c>
      <c r="N59" s="6">
        <v>17.32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1A1B-7AC7-4FA4-9AB3-CD257EF5BBC9}">
  <dimension ref="A1:N62"/>
  <sheetViews>
    <sheetView topLeftCell="A16"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16802</v>
      </c>
      <c r="G1" s="6" t="s">
        <v>16803</v>
      </c>
      <c r="H1" s="6" t="s">
        <v>902</v>
      </c>
      <c r="I1" s="6" t="s">
        <v>942</v>
      </c>
      <c r="J1" s="6" t="s">
        <v>937</v>
      </c>
      <c r="K1" s="6" t="s">
        <v>16804</v>
      </c>
      <c r="L1" s="6" t="s">
        <v>16805</v>
      </c>
      <c r="M1" s="6" t="s">
        <v>16806</v>
      </c>
      <c r="N1" s="6" t="s">
        <v>16807</v>
      </c>
    </row>
    <row r="2" spans="1:14" x14ac:dyDescent="0.35">
      <c r="A2" s="6" t="s">
        <v>921</v>
      </c>
      <c r="B2" s="6" t="s">
        <v>119</v>
      </c>
      <c r="C2" s="45">
        <v>0.1</v>
      </c>
      <c r="D2" s="6">
        <v>39.83</v>
      </c>
      <c r="E2" s="6">
        <v>7130783100</v>
      </c>
      <c r="F2" s="6">
        <v>4</v>
      </c>
      <c r="G2" s="6" t="s">
        <v>16688</v>
      </c>
      <c r="H2" s="6" t="s">
        <v>907</v>
      </c>
      <c r="I2" s="6">
        <v>262148</v>
      </c>
      <c r="J2" s="6">
        <v>5.59</v>
      </c>
      <c r="K2" s="6">
        <v>100</v>
      </c>
      <c r="L2" s="44">
        <v>0.39583333333333331</v>
      </c>
      <c r="M2" s="6">
        <v>0.8</v>
      </c>
      <c r="N2" s="6">
        <v>285.95</v>
      </c>
    </row>
    <row r="3" spans="1:14" x14ac:dyDescent="0.35">
      <c r="A3" s="6" t="s">
        <v>252</v>
      </c>
      <c r="B3" s="6" t="s">
        <v>253</v>
      </c>
      <c r="C3" s="45">
        <v>9.9900000000000003E-2</v>
      </c>
      <c r="D3" s="6">
        <v>23.24</v>
      </c>
      <c r="E3" s="6">
        <v>2351458100</v>
      </c>
      <c r="F3" s="6">
        <v>4</v>
      </c>
      <c r="G3" s="6" t="s">
        <v>16689</v>
      </c>
      <c r="H3" s="6" t="s">
        <v>907</v>
      </c>
      <c r="I3" s="6">
        <v>262148</v>
      </c>
      <c r="J3" s="6">
        <v>47.18</v>
      </c>
      <c r="K3" s="6">
        <v>100</v>
      </c>
      <c r="L3" s="44">
        <v>0.39583333333333331</v>
      </c>
      <c r="M3" s="6">
        <v>0.99</v>
      </c>
      <c r="N3" s="6">
        <v>819.26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26.5</v>
      </c>
      <c r="E4" s="6">
        <v>4028667200</v>
      </c>
      <c r="F4" s="6">
        <v>3</v>
      </c>
      <c r="G4" s="6" t="s">
        <v>16725</v>
      </c>
      <c r="H4" s="6" t="s">
        <v>905</v>
      </c>
      <c r="I4" s="6">
        <v>196611</v>
      </c>
      <c r="J4" s="6">
        <v>70.7</v>
      </c>
      <c r="K4" s="6">
        <v>99.81</v>
      </c>
      <c r="L4" s="44">
        <v>0.54168981481481482</v>
      </c>
      <c r="M4" s="6">
        <v>5.85</v>
      </c>
      <c r="N4" s="6">
        <v>8.74</v>
      </c>
    </row>
    <row r="5" spans="1:14" x14ac:dyDescent="0.35">
      <c r="A5" s="6" t="s">
        <v>1135</v>
      </c>
      <c r="B5" s="6" t="s">
        <v>1136</v>
      </c>
      <c r="C5" s="45">
        <v>9.98E-2</v>
      </c>
      <c r="D5" s="6">
        <v>7.05</v>
      </c>
      <c r="E5" s="6">
        <v>4891074100</v>
      </c>
      <c r="F5" s="6">
        <v>3</v>
      </c>
      <c r="G5" s="6" t="s">
        <v>16739</v>
      </c>
      <c r="H5" s="6" t="s">
        <v>905</v>
      </c>
      <c r="I5" s="6">
        <v>327686</v>
      </c>
      <c r="J5" s="6">
        <v>12.97</v>
      </c>
      <c r="K5" s="6">
        <v>100</v>
      </c>
      <c r="L5" s="44">
        <v>0.41285879629629635</v>
      </c>
      <c r="M5" s="6">
        <v>28.22</v>
      </c>
      <c r="N5" s="6">
        <v>8.06</v>
      </c>
    </row>
    <row r="6" spans="1:14" x14ac:dyDescent="0.35">
      <c r="A6" s="6" t="s">
        <v>15709</v>
      </c>
      <c r="B6" s="6" t="s">
        <v>15710</v>
      </c>
      <c r="C6" s="45">
        <v>0.1002</v>
      </c>
      <c r="D6" s="6">
        <v>28.67</v>
      </c>
      <c r="E6" s="6">
        <v>1770372500</v>
      </c>
      <c r="F6" s="6">
        <v>3</v>
      </c>
      <c r="G6" s="6" t="s">
        <v>16740</v>
      </c>
      <c r="H6" s="6" t="s">
        <v>905</v>
      </c>
      <c r="I6" s="6">
        <v>196611</v>
      </c>
      <c r="J6" s="6">
        <v>0</v>
      </c>
      <c r="K6" s="6">
        <v>97.22</v>
      </c>
      <c r="L6" s="44">
        <v>0.62085648148148154</v>
      </c>
      <c r="M6" s="6">
        <v>51.77</v>
      </c>
      <c r="N6" s="6">
        <v>2.88</v>
      </c>
    </row>
    <row r="7" spans="1:14" x14ac:dyDescent="0.35">
      <c r="A7" s="6" t="s">
        <v>6381</v>
      </c>
      <c r="B7" s="6" t="s">
        <v>6382</v>
      </c>
      <c r="C7" s="45">
        <v>0.1</v>
      </c>
      <c r="D7" s="6">
        <v>4.51</v>
      </c>
      <c r="E7" s="6">
        <v>2854514400</v>
      </c>
      <c r="F7" s="6">
        <v>3</v>
      </c>
      <c r="G7" s="6" t="s">
        <v>16745</v>
      </c>
      <c r="H7" s="6" t="s">
        <v>906</v>
      </c>
      <c r="I7" s="6">
        <v>196611</v>
      </c>
      <c r="J7" s="6">
        <v>23.69</v>
      </c>
      <c r="K7" s="6">
        <v>100</v>
      </c>
      <c r="L7" s="44">
        <v>0.3984375</v>
      </c>
      <c r="M7" s="6">
        <v>11.28</v>
      </c>
      <c r="N7" s="6">
        <v>30.04</v>
      </c>
    </row>
    <row r="8" spans="1:14" x14ac:dyDescent="0.35">
      <c r="A8" s="6" t="s">
        <v>2489</v>
      </c>
      <c r="B8" s="6" t="s">
        <v>2490</v>
      </c>
      <c r="C8" s="45">
        <v>0.1003</v>
      </c>
      <c r="D8" s="6">
        <v>8.67</v>
      </c>
      <c r="E8" s="6">
        <v>3670678500</v>
      </c>
      <c r="F8" s="6">
        <v>3</v>
      </c>
      <c r="G8" s="6" t="s">
        <v>16747</v>
      </c>
      <c r="H8" s="6" t="s">
        <v>905</v>
      </c>
      <c r="I8" s="6">
        <v>196611</v>
      </c>
      <c r="J8" s="6">
        <v>22.04</v>
      </c>
      <c r="K8" s="6">
        <v>100</v>
      </c>
      <c r="L8" s="44">
        <v>0.39600694444444445</v>
      </c>
      <c r="M8" s="6">
        <v>6.83</v>
      </c>
      <c r="N8" s="6">
        <v>53.36</v>
      </c>
    </row>
    <row r="9" spans="1:14" x14ac:dyDescent="0.35">
      <c r="A9" s="6" t="s">
        <v>7896</v>
      </c>
      <c r="B9" s="6" t="s">
        <v>7897</v>
      </c>
      <c r="C9" s="45">
        <v>0.1</v>
      </c>
      <c r="D9" s="6">
        <v>78.53</v>
      </c>
      <c r="E9" s="6">
        <v>5363049400</v>
      </c>
      <c r="F9" s="6">
        <v>2</v>
      </c>
      <c r="G9" s="6" t="s">
        <v>16773</v>
      </c>
      <c r="H9" s="6" t="s">
        <v>905</v>
      </c>
      <c r="I9" s="6">
        <v>131074</v>
      </c>
      <c r="J9" s="6">
        <v>6.79</v>
      </c>
      <c r="K9" s="6">
        <v>96.82</v>
      </c>
      <c r="L9" s="44">
        <v>0.47606481481481483</v>
      </c>
      <c r="M9" s="6">
        <v>14.66</v>
      </c>
      <c r="N9" s="6">
        <v>4.1500000000000004</v>
      </c>
    </row>
    <row r="10" spans="1:14" x14ac:dyDescent="0.35">
      <c r="A10" s="6" t="s">
        <v>2895</v>
      </c>
      <c r="B10" s="6" t="s">
        <v>2896</v>
      </c>
      <c r="C10" s="45">
        <v>0.1003</v>
      </c>
      <c r="D10" s="6">
        <v>10.09</v>
      </c>
      <c r="E10" s="6">
        <v>1521549900</v>
      </c>
      <c r="F10" s="6">
        <v>2</v>
      </c>
      <c r="G10" s="6" t="s">
        <v>16472</v>
      </c>
      <c r="H10" s="6" t="s">
        <v>906</v>
      </c>
      <c r="I10" s="6">
        <v>131074</v>
      </c>
      <c r="J10" s="6">
        <v>0</v>
      </c>
      <c r="K10" s="6">
        <v>100</v>
      </c>
      <c r="L10" s="44">
        <v>0.39704861111111112</v>
      </c>
      <c r="M10" s="6">
        <v>17.510000000000002</v>
      </c>
      <c r="N10" s="6">
        <v>25.22</v>
      </c>
    </row>
    <row r="11" spans="1:14" x14ac:dyDescent="0.35">
      <c r="A11" s="6" t="s">
        <v>13837</v>
      </c>
      <c r="B11" s="6" t="s">
        <v>13838</v>
      </c>
      <c r="C11" s="45">
        <v>9.9400000000000002E-2</v>
      </c>
      <c r="D11" s="6">
        <v>5.97</v>
      </c>
      <c r="E11" s="6">
        <v>4341989600</v>
      </c>
      <c r="F11" s="6">
        <v>2</v>
      </c>
      <c r="G11" s="6" t="s">
        <v>16782</v>
      </c>
      <c r="H11" s="6" t="s">
        <v>906</v>
      </c>
      <c r="I11" s="6">
        <v>131074</v>
      </c>
      <c r="J11" s="6">
        <v>26.43</v>
      </c>
      <c r="K11" s="6">
        <v>100</v>
      </c>
      <c r="L11" s="44">
        <v>0.39635416666666662</v>
      </c>
      <c r="M11" s="6">
        <v>11.21</v>
      </c>
      <c r="N11" s="6">
        <v>50.46</v>
      </c>
    </row>
    <row r="12" spans="1:14" x14ac:dyDescent="0.35">
      <c r="A12" s="6" t="s">
        <v>5289</v>
      </c>
      <c r="B12" s="6" t="s">
        <v>5290</v>
      </c>
      <c r="C12" s="45">
        <v>0.1011</v>
      </c>
      <c r="D12" s="6">
        <v>3.92</v>
      </c>
      <c r="E12" s="6">
        <v>4736411800</v>
      </c>
      <c r="F12" s="6">
        <v>2</v>
      </c>
      <c r="G12" s="6" t="s">
        <v>16784</v>
      </c>
      <c r="H12" s="6" t="s">
        <v>905</v>
      </c>
      <c r="I12" s="6">
        <v>131074</v>
      </c>
      <c r="J12" s="6">
        <v>19.61</v>
      </c>
      <c r="K12" s="6">
        <v>100</v>
      </c>
      <c r="L12" s="44">
        <v>0.58231481481481484</v>
      </c>
      <c r="M12" s="6">
        <v>28.18</v>
      </c>
      <c r="N12" s="6">
        <v>3.7</v>
      </c>
    </row>
    <row r="13" spans="1:14" x14ac:dyDescent="0.35">
      <c r="A13" s="6" t="s">
        <v>2331</v>
      </c>
      <c r="B13" s="6" t="s">
        <v>2332</v>
      </c>
      <c r="C13" s="45">
        <v>0.1</v>
      </c>
      <c r="D13" s="6">
        <v>9.68</v>
      </c>
      <c r="E13" s="6">
        <v>3469857200</v>
      </c>
      <c r="F13" s="6">
        <v>2</v>
      </c>
      <c r="G13" s="6" t="s">
        <v>16808</v>
      </c>
      <c r="H13" s="6" t="s">
        <v>905</v>
      </c>
      <c r="I13" s="6">
        <v>131074</v>
      </c>
      <c r="J13" s="6">
        <v>43.82</v>
      </c>
      <c r="K13" s="6">
        <v>79.680000000000007</v>
      </c>
      <c r="L13" s="44">
        <v>0.58891203703703698</v>
      </c>
      <c r="M13" s="6">
        <v>29.28</v>
      </c>
      <c r="N13" s="6">
        <v>5.42</v>
      </c>
    </row>
    <row r="14" spans="1:14" x14ac:dyDescent="0.35">
      <c r="A14" s="6" t="s">
        <v>1040</v>
      </c>
      <c r="B14" s="6" t="s">
        <v>1041</v>
      </c>
      <c r="C14" s="45">
        <v>9.9900000000000003E-2</v>
      </c>
      <c r="D14" s="6">
        <v>10.9</v>
      </c>
      <c r="E14" s="6">
        <v>5348050300</v>
      </c>
      <c r="F14" s="6">
        <v>2</v>
      </c>
      <c r="G14" s="6" t="s">
        <v>16245</v>
      </c>
      <c r="H14" s="6" t="s">
        <v>905</v>
      </c>
      <c r="I14" s="6">
        <v>131074</v>
      </c>
      <c r="J14" s="6">
        <v>32.89</v>
      </c>
      <c r="K14" s="6">
        <v>75.209999999999994</v>
      </c>
      <c r="L14" s="44">
        <v>0.5425578703703704</v>
      </c>
      <c r="M14" s="6">
        <v>9.39</v>
      </c>
      <c r="N14" s="6">
        <v>7.7</v>
      </c>
    </row>
    <row r="15" spans="1:14" x14ac:dyDescent="0.35">
      <c r="A15" s="6" t="s">
        <v>12683</v>
      </c>
      <c r="B15" s="6" t="s">
        <v>12684</v>
      </c>
      <c r="C15" s="45">
        <v>0.2</v>
      </c>
      <c r="D15" s="6">
        <v>43.74</v>
      </c>
      <c r="E15" s="6">
        <v>3065958900</v>
      </c>
      <c r="F15" s="6">
        <v>1</v>
      </c>
      <c r="G15" s="6" t="s">
        <v>16809</v>
      </c>
      <c r="H15" s="6" t="s">
        <v>905</v>
      </c>
      <c r="I15" s="6">
        <v>65537</v>
      </c>
      <c r="J15" s="6">
        <v>0.9</v>
      </c>
      <c r="K15" s="6">
        <v>76.95</v>
      </c>
      <c r="L15" s="44">
        <v>0.6206828703703704</v>
      </c>
      <c r="M15" s="6">
        <v>25.47</v>
      </c>
      <c r="N15" s="6">
        <v>3.2</v>
      </c>
    </row>
    <row r="16" spans="1:14" x14ac:dyDescent="0.35">
      <c r="A16" s="6" t="s">
        <v>323</v>
      </c>
      <c r="B16" s="6" t="s">
        <v>324</v>
      </c>
      <c r="C16" s="45">
        <v>0.2001</v>
      </c>
      <c r="D16" s="6">
        <v>49.9</v>
      </c>
      <c r="E16" s="6">
        <v>9395767600</v>
      </c>
      <c r="F16" s="6">
        <v>1</v>
      </c>
      <c r="G16" s="6" t="s">
        <v>16810</v>
      </c>
      <c r="H16" s="6" t="s">
        <v>905</v>
      </c>
      <c r="I16" s="6">
        <v>65537</v>
      </c>
      <c r="J16" s="6">
        <v>2.95</v>
      </c>
      <c r="K16" s="6">
        <v>82.15</v>
      </c>
      <c r="L16" s="44">
        <v>0.62050925925925926</v>
      </c>
      <c r="M16" s="6">
        <v>17.71</v>
      </c>
      <c r="N16" s="6">
        <v>2.38</v>
      </c>
    </row>
    <row r="17" spans="1:14" x14ac:dyDescent="0.35">
      <c r="A17" s="6" t="s">
        <v>13914</v>
      </c>
      <c r="B17" s="6" t="s">
        <v>13915</v>
      </c>
      <c r="C17" s="45">
        <v>0.20019999999999999</v>
      </c>
      <c r="D17" s="6">
        <v>11.15</v>
      </c>
      <c r="E17" s="6">
        <v>7558716600</v>
      </c>
      <c r="F17" s="6">
        <v>1</v>
      </c>
      <c r="G17" s="6" t="s">
        <v>16811</v>
      </c>
      <c r="H17" s="6" t="s">
        <v>905</v>
      </c>
      <c r="I17" s="6">
        <v>65537</v>
      </c>
      <c r="J17" s="6">
        <v>59.18</v>
      </c>
      <c r="K17" s="6">
        <v>55.48</v>
      </c>
      <c r="L17" s="44">
        <v>0.54603009259259261</v>
      </c>
      <c r="M17" s="6">
        <v>6.5</v>
      </c>
      <c r="N17" s="6">
        <v>5.3</v>
      </c>
    </row>
    <row r="18" spans="1:14" x14ac:dyDescent="0.35">
      <c r="A18" s="6" t="s">
        <v>508</v>
      </c>
      <c r="B18" s="6" t="s">
        <v>509</v>
      </c>
      <c r="C18" s="45">
        <v>0.10009999999999999</v>
      </c>
      <c r="D18" s="6">
        <v>38.14</v>
      </c>
      <c r="E18" s="6">
        <v>2989098000</v>
      </c>
      <c r="F18" s="6">
        <v>1</v>
      </c>
      <c r="G18" s="6" t="s">
        <v>16812</v>
      </c>
      <c r="H18" s="6" t="s">
        <v>905</v>
      </c>
      <c r="I18" s="6">
        <v>65537</v>
      </c>
      <c r="J18" s="6">
        <v>9.1199999999999992</v>
      </c>
      <c r="K18" s="6">
        <v>99.56</v>
      </c>
      <c r="L18" s="44">
        <v>0.46755787037037039</v>
      </c>
      <c r="M18" s="6">
        <v>11.11</v>
      </c>
      <c r="N18" s="6">
        <v>14.58</v>
      </c>
    </row>
    <row r="19" spans="1:14" x14ac:dyDescent="0.35">
      <c r="A19" s="6" t="s">
        <v>12922</v>
      </c>
      <c r="B19" s="6" t="s">
        <v>12923</v>
      </c>
      <c r="C19" s="45">
        <v>0.1002</v>
      </c>
      <c r="D19" s="6">
        <v>16.14</v>
      </c>
      <c r="E19" s="6">
        <v>1313025570</v>
      </c>
      <c r="F19" s="6">
        <v>1</v>
      </c>
      <c r="G19" s="6" t="s">
        <v>16813</v>
      </c>
      <c r="H19" s="6" t="s">
        <v>905</v>
      </c>
      <c r="I19" s="6">
        <v>65537</v>
      </c>
      <c r="J19" s="6">
        <v>34.46</v>
      </c>
      <c r="K19" s="6">
        <v>68.39</v>
      </c>
      <c r="L19" s="44">
        <v>0.45679398148148148</v>
      </c>
      <c r="M19" s="6">
        <v>10.14</v>
      </c>
      <c r="N19" s="6">
        <v>47.42</v>
      </c>
    </row>
    <row r="20" spans="1:14" x14ac:dyDescent="0.35">
      <c r="A20" s="6" t="s">
        <v>1107</v>
      </c>
      <c r="B20" s="6" t="s">
        <v>1108</v>
      </c>
      <c r="C20" s="45">
        <v>0.1</v>
      </c>
      <c r="D20" s="6">
        <v>196.52</v>
      </c>
      <c r="E20" s="6">
        <v>27149095000</v>
      </c>
      <c r="F20" s="6">
        <v>1</v>
      </c>
      <c r="G20" s="6" t="s">
        <v>16511</v>
      </c>
      <c r="H20" s="6" t="s">
        <v>905</v>
      </c>
      <c r="I20" s="6">
        <v>65537</v>
      </c>
      <c r="J20" s="6">
        <v>59.97</v>
      </c>
      <c r="K20" s="6">
        <v>99.04</v>
      </c>
      <c r="L20" s="44">
        <v>0.45019675925925928</v>
      </c>
      <c r="M20" s="6">
        <v>2.67</v>
      </c>
      <c r="N20" s="6">
        <v>11.52</v>
      </c>
    </row>
    <row r="21" spans="1:14" x14ac:dyDescent="0.35">
      <c r="A21" s="6" t="s">
        <v>13986</v>
      </c>
      <c r="B21" s="6" t="s">
        <v>13987</v>
      </c>
      <c r="C21" s="45">
        <v>0.1004</v>
      </c>
      <c r="D21" s="6">
        <v>11.62</v>
      </c>
      <c r="E21" s="6">
        <v>1627568500</v>
      </c>
      <c r="F21" s="6">
        <v>1</v>
      </c>
      <c r="G21" s="6" t="s">
        <v>16814</v>
      </c>
      <c r="H21" s="6" t="s">
        <v>905</v>
      </c>
      <c r="I21" s="6">
        <v>65537</v>
      </c>
      <c r="J21" s="6">
        <v>18.48</v>
      </c>
      <c r="K21" s="6">
        <v>78.05</v>
      </c>
      <c r="L21" s="44">
        <v>0.41945601851851855</v>
      </c>
      <c r="M21" s="6">
        <v>6.07</v>
      </c>
      <c r="N21" s="6">
        <v>35.869999999999997</v>
      </c>
    </row>
    <row r="22" spans="1:14" x14ac:dyDescent="0.35">
      <c r="A22" s="6" t="s">
        <v>4162</v>
      </c>
      <c r="B22" s="6" t="s">
        <v>4163</v>
      </c>
      <c r="C22" s="45">
        <v>0.1003</v>
      </c>
      <c r="D22" s="6">
        <v>12.62</v>
      </c>
      <c r="E22" s="6">
        <v>2028996200</v>
      </c>
      <c r="F22" s="6">
        <v>1</v>
      </c>
      <c r="G22" s="6" t="s">
        <v>16815</v>
      </c>
      <c r="H22" s="6" t="s">
        <v>905</v>
      </c>
      <c r="I22" s="6">
        <v>65537</v>
      </c>
      <c r="J22" s="6">
        <v>30.86</v>
      </c>
      <c r="K22" s="6">
        <v>85.06</v>
      </c>
      <c r="L22" s="44">
        <v>0.41094907407407405</v>
      </c>
      <c r="M22" s="6">
        <v>7.96</v>
      </c>
      <c r="N22" s="6">
        <v>13.36</v>
      </c>
    </row>
    <row r="23" spans="1:14" x14ac:dyDescent="0.35">
      <c r="A23" s="6" t="s">
        <v>6557</v>
      </c>
      <c r="B23" s="6" t="s">
        <v>6558</v>
      </c>
      <c r="C23" s="45">
        <v>9.9599999999999994E-2</v>
      </c>
      <c r="D23" s="6">
        <v>11.48</v>
      </c>
      <c r="E23" s="6">
        <v>1559801900</v>
      </c>
      <c r="F23" s="6">
        <v>1</v>
      </c>
      <c r="G23" s="6" t="s">
        <v>16816</v>
      </c>
      <c r="H23" s="6" t="s">
        <v>905</v>
      </c>
      <c r="I23" s="6">
        <v>65537</v>
      </c>
      <c r="J23" s="6">
        <v>13.98</v>
      </c>
      <c r="K23" s="6">
        <v>93.83</v>
      </c>
      <c r="L23" s="44">
        <v>0.40869212962962959</v>
      </c>
      <c r="M23" s="6">
        <v>10.28</v>
      </c>
      <c r="N23" s="6">
        <v>32.67</v>
      </c>
    </row>
    <row r="24" spans="1:14" x14ac:dyDescent="0.35">
      <c r="A24" s="6" t="s">
        <v>4436</v>
      </c>
      <c r="B24" s="6" t="s">
        <v>4437</v>
      </c>
      <c r="C24" s="45">
        <v>0.10050000000000001</v>
      </c>
      <c r="D24" s="6">
        <v>8.8699999999999992</v>
      </c>
      <c r="E24" s="6">
        <v>2948372500</v>
      </c>
      <c r="F24" s="6">
        <v>1</v>
      </c>
      <c r="G24" s="6" t="s">
        <v>16817</v>
      </c>
      <c r="H24" s="6" t="s">
        <v>905</v>
      </c>
      <c r="I24" s="6">
        <v>65537</v>
      </c>
      <c r="J24" s="6">
        <v>14.44</v>
      </c>
      <c r="K24" s="6">
        <v>79.47</v>
      </c>
      <c r="L24" s="44">
        <v>0.61425925925925928</v>
      </c>
      <c r="M24" s="6">
        <v>9.6199999999999992</v>
      </c>
      <c r="N24" s="6">
        <v>9.5</v>
      </c>
    </row>
    <row r="25" spans="1:14" x14ac:dyDescent="0.35">
      <c r="A25" s="6" t="s">
        <v>3327</v>
      </c>
      <c r="B25" s="6" t="s">
        <v>3328</v>
      </c>
      <c r="C25" s="45">
        <v>0.10009999999999999</v>
      </c>
      <c r="D25" s="6">
        <v>100.38</v>
      </c>
      <c r="E25" s="6">
        <v>42453871000</v>
      </c>
      <c r="F25" s="6">
        <v>1</v>
      </c>
      <c r="G25" s="6" t="s">
        <v>16818</v>
      </c>
      <c r="H25" s="6" t="s">
        <v>905</v>
      </c>
      <c r="I25" s="6">
        <v>65537</v>
      </c>
      <c r="J25" s="6">
        <v>42.38</v>
      </c>
      <c r="K25" s="6">
        <v>95.08</v>
      </c>
      <c r="L25" s="44">
        <v>0.59984953703703703</v>
      </c>
      <c r="M25" s="6">
        <v>9.44</v>
      </c>
      <c r="N25" s="6">
        <v>2.5</v>
      </c>
    </row>
    <row r="26" spans="1:14" x14ac:dyDescent="0.35">
      <c r="A26" s="6" t="s">
        <v>12024</v>
      </c>
      <c r="B26" s="6" t="s">
        <v>12025</v>
      </c>
      <c r="C26" s="45">
        <v>9.9900000000000003E-2</v>
      </c>
      <c r="D26" s="6">
        <v>20.92</v>
      </c>
      <c r="E26" s="6">
        <v>7641839700</v>
      </c>
      <c r="F26" s="6">
        <v>1</v>
      </c>
      <c r="G26" s="6" t="s">
        <v>16819</v>
      </c>
      <c r="H26" s="6" t="s">
        <v>905</v>
      </c>
      <c r="I26" s="6">
        <v>65537</v>
      </c>
      <c r="J26" s="6">
        <v>42.15</v>
      </c>
      <c r="K26" s="6">
        <v>95.26</v>
      </c>
      <c r="L26" s="44">
        <v>0.47710648148148144</v>
      </c>
      <c r="M26" s="6">
        <v>7.98</v>
      </c>
      <c r="N26" s="6">
        <v>6.1</v>
      </c>
    </row>
    <row r="27" spans="1:14" x14ac:dyDescent="0.35">
      <c r="A27" s="6" t="s">
        <v>4660</v>
      </c>
      <c r="B27" s="6" t="s">
        <v>4661</v>
      </c>
      <c r="C27" s="45">
        <v>9.8900000000000002E-2</v>
      </c>
      <c r="D27" s="6">
        <v>3.11</v>
      </c>
      <c r="E27" s="6">
        <v>3020998800</v>
      </c>
      <c r="F27" s="6">
        <v>1</v>
      </c>
      <c r="G27" s="6" t="s">
        <v>1628</v>
      </c>
      <c r="H27" s="6" t="s">
        <v>905</v>
      </c>
      <c r="I27" s="6">
        <v>65537</v>
      </c>
      <c r="J27" s="6">
        <v>1.97</v>
      </c>
      <c r="K27" s="6">
        <v>59.6</v>
      </c>
      <c r="L27" s="44">
        <v>0.43335648148148148</v>
      </c>
      <c r="M27" s="6">
        <v>13.03</v>
      </c>
      <c r="N27" s="6">
        <v>18.38</v>
      </c>
    </row>
    <row r="28" spans="1:14" x14ac:dyDescent="0.35">
      <c r="A28" s="6" t="s">
        <v>249</v>
      </c>
      <c r="B28" s="6" t="s">
        <v>198</v>
      </c>
      <c r="C28" s="45">
        <v>9.9900000000000003E-2</v>
      </c>
      <c r="D28" s="6">
        <v>11.67</v>
      </c>
      <c r="E28" s="6">
        <v>3176586300</v>
      </c>
      <c r="F28" s="6">
        <v>1</v>
      </c>
      <c r="G28" s="6" t="s">
        <v>16820</v>
      </c>
      <c r="H28" s="6" t="s">
        <v>905</v>
      </c>
      <c r="I28" s="6">
        <v>65537</v>
      </c>
      <c r="J28" s="6">
        <v>34.17</v>
      </c>
      <c r="K28" s="6">
        <v>48.45</v>
      </c>
      <c r="L28" s="44">
        <v>0.45870370370370367</v>
      </c>
      <c r="M28" s="6">
        <v>9.6</v>
      </c>
      <c r="N28" s="6">
        <v>11.95</v>
      </c>
    </row>
    <row r="29" spans="1:14" x14ac:dyDescent="0.35">
      <c r="A29" s="6" t="s">
        <v>1293</v>
      </c>
      <c r="B29" s="6" t="s">
        <v>1294</v>
      </c>
      <c r="C29" s="45">
        <v>0.1003</v>
      </c>
      <c r="D29" s="6">
        <v>11.3</v>
      </c>
      <c r="E29" s="6">
        <v>3553197600</v>
      </c>
      <c r="F29" s="6">
        <v>1</v>
      </c>
      <c r="G29" s="6" t="s">
        <v>1295</v>
      </c>
      <c r="H29" s="6" t="s">
        <v>905</v>
      </c>
      <c r="I29" s="6">
        <v>65537</v>
      </c>
      <c r="J29" s="6">
        <v>6.94</v>
      </c>
      <c r="K29" s="6">
        <v>54.98</v>
      </c>
      <c r="L29" s="44">
        <v>0.45887731481481481</v>
      </c>
      <c r="M29" s="6">
        <v>13.29</v>
      </c>
      <c r="N29" s="6">
        <v>13.32</v>
      </c>
    </row>
    <row r="30" spans="1:14" x14ac:dyDescent="0.35">
      <c r="A30" s="6" t="s">
        <v>9947</v>
      </c>
      <c r="B30" s="6" t="s">
        <v>9948</v>
      </c>
      <c r="C30" s="45">
        <v>9.9599999999999994E-2</v>
      </c>
      <c r="D30" s="6">
        <v>8.83</v>
      </c>
      <c r="E30" s="6">
        <v>2043035000</v>
      </c>
      <c r="F30" s="6">
        <v>1</v>
      </c>
      <c r="G30" s="6" t="s">
        <v>16821</v>
      </c>
      <c r="H30" s="6" t="s">
        <v>905</v>
      </c>
      <c r="I30" s="6">
        <v>65537</v>
      </c>
      <c r="J30" s="6">
        <v>0.87</v>
      </c>
      <c r="K30" s="6">
        <v>99.92</v>
      </c>
      <c r="L30" s="44">
        <v>0.56686342592592587</v>
      </c>
      <c r="M30" s="6">
        <v>8.0399999999999991</v>
      </c>
      <c r="N30" s="6">
        <v>74.31</v>
      </c>
    </row>
    <row r="31" spans="1:14" x14ac:dyDescent="0.35">
      <c r="A31" s="6" t="s">
        <v>4491</v>
      </c>
      <c r="B31" s="6" t="s">
        <v>4492</v>
      </c>
      <c r="C31" s="45">
        <v>9.9500000000000005E-2</v>
      </c>
      <c r="D31" s="6">
        <v>6.96</v>
      </c>
      <c r="E31" s="6">
        <v>4872757100</v>
      </c>
      <c r="F31" s="6">
        <v>1</v>
      </c>
      <c r="G31" s="6" t="s">
        <v>16822</v>
      </c>
      <c r="H31" s="6" t="s">
        <v>905</v>
      </c>
      <c r="I31" s="6">
        <v>65537</v>
      </c>
      <c r="J31" s="6">
        <v>5.82</v>
      </c>
      <c r="K31" s="6">
        <v>98.09</v>
      </c>
      <c r="L31" s="44">
        <v>0.40225694444444443</v>
      </c>
      <c r="M31" s="6">
        <v>5.07</v>
      </c>
      <c r="N31" s="6">
        <v>25.99</v>
      </c>
    </row>
    <row r="32" spans="1:14" x14ac:dyDescent="0.35">
      <c r="A32" s="6" t="s">
        <v>1587</v>
      </c>
      <c r="B32" s="6" t="s">
        <v>1588</v>
      </c>
      <c r="C32" s="45">
        <v>9.9900000000000003E-2</v>
      </c>
      <c r="D32" s="6">
        <v>42.82</v>
      </c>
      <c r="E32" s="6">
        <v>24208579000</v>
      </c>
      <c r="F32" s="6">
        <v>1</v>
      </c>
      <c r="G32" s="6" t="s">
        <v>2403</v>
      </c>
      <c r="H32" s="6" t="s">
        <v>905</v>
      </c>
      <c r="I32" s="6">
        <v>65537</v>
      </c>
      <c r="J32" s="6">
        <v>70.349999999999994</v>
      </c>
      <c r="K32" s="6">
        <v>77.75</v>
      </c>
      <c r="L32" s="44">
        <v>0.44707175925925924</v>
      </c>
      <c r="M32" s="6">
        <v>4.17</v>
      </c>
      <c r="N32" s="6">
        <v>8.25</v>
      </c>
    </row>
    <row r="33" spans="1:14" x14ac:dyDescent="0.35">
      <c r="A33" s="6" t="s">
        <v>5878</v>
      </c>
      <c r="B33" s="6" t="s">
        <v>5879</v>
      </c>
      <c r="C33" s="45">
        <v>0.10050000000000001</v>
      </c>
      <c r="D33" s="6">
        <v>7.23</v>
      </c>
      <c r="E33" s="6">
        <v>2273226500</v>
      </c>
      <c r="F33" s="6">
        <v>1</v>
      </c>
      <c r="G33" s="6" t="s">
        <v>16823</v>
      </c>
      <c r="H33" s="6" t="s">
        <v>905</v>
      </c>
      <c r="I33" s="6">
        <v>65537</v>
      </c>
      <c r="J33" s="6">
        <v>53.18</v>
      </c>
      <c r="K33" s="6">
        <v>100</v>
      </c>
      <c r="L33" s="44">
        <v>0.3996527777777778</v>
      </c>
      <c r="M33" s="6">
        <v>8.51</v>
      </c>
      <c r="N33" s="6">
        <v>26.66</v>
      </c>
    </row>
    <row r="34" spans="1:14" x14ac:dyDescent="0.35">
      <c r="A34" s="6" t="s">
        <v>9145</v>
      </c>
      <c r="B34" s="6" t="s">
        <v>9146</v>
      </c>
      <c r="C34" s="45">
        <v>0.10050000000000001</v>
      </c>
      <c r="D34" s="6">
        <v>6.24</v>
      </c>
      <c r="E34" s="6">
        <v>3013141200</v>
      </c>
      <c r="F34" s="6">
        <v>1</v>
      </c>
      <c r="G34" s="6" t="s">
        <v>16824</v>
      </c>
      <c r="H34" s="6" t="s">
        <v>905</v>
      </c>
      <c r="I34" s="6">
        <v>65537</v>
      </c>
      <c r="J34" s="6">
        <v>15.16</v>
      </c>
      <c r="K34" s="6">
        <v>99.86</v>
      </c>
      <c r="L34" s="44">
        <v>0.45696759259259262</v>
      </c>
      <c r="M34" s="6">
        <v>8.43</v>
      </c>
      <c r="N34" s="6">
        <v>12.74</v>
      </c>
    </row>
    <row r="35" spans="1:14" x14ac:dyDescent="0.35">
      <c r="A35" s="6" t="s">
        <v>11553</v>
      </c>
      <c r="B35" s="6" t="s">
        <v>11554</v>
      </c>
      <c r="C35" s="45">
        <v>0.1</v>
      </c>
      <c r="D35" s="6">
        <v>72.819999999999993</v>
      </c>
      <c r="E35" s="6">
        <v>23194772000</v>
      </c>
      <c r="F35" s="6">
        <v>1</v>
      </c>
      <c r="G35" s="6" t="s">
        <v>16825</v>
      </c>
      <c r="H35" s="6" t="s">
        <v>905</v>
      </c>
      <c r="I35" s="6">
        <v>65537</v>
      </c>
      <c r="J35" s="6">
        <v>35.93</v>
      </c>
      <c r="K35" s="6">
        <v>89.6</v>
      </c>
      <c r="L35" s="44">
        <v>0.54412037037037042</v>
      </c>
      <c r="M35" s="6">
        <v>3.17</v>
      </c>
      <c r="N35" s="6">
        <v>7.06</v>
      </c>
    </row>
    <row r="36" spans="1:14" x14ac:dyDescent="0.35">
      <c r="A36" s="6" t="s">
        <v>13298</v>
      </c>
      <c r="B36" s="6" t="s">
        <v>13299</v>
      </c>
      <c r="C36" s="45">
        <v>0.1003</v>
      </c>
      <c r="D36" s="6">
        <v>6.91</v>
      </c>
      <c r="E36" s="6">
        <v>9448169800</v>
      </c>
      <c r="F36" s="6">
        <v>1</v>
      </c>
      <c r="G36" s="6" t="s">
        <v>16826</v>
      </c>
      <c r="H36" s="6" t="s">
        <v>905</v>
      </c>
      <c r="I36" s="6">
        <v>65537</v>
      </c>
      <c r="J36" s="6">
        <v>63.5</v>
      </c>
      <c r="K36" s="6">
        <v>70.010000000000005</v>
      </c>
      <c r="L36" s="44">
        <v>0.61564814814814817</v>
      </c>
      <c r="M36" s="6">
        <v>1.72</v>
      </c>
      <c r="N36" s="6">
        <v>44.65</v>
      </c>
    </row>
    <row r="37" spans="1:14" x14ac:dyDescent="0.35">
      <c r="A37" s="6" t="s">
        <v>6315</v>
      </c>
      <c r="B37" s="6" t="s">
        <v>6316</v>
      </c>
      <c r="C37" s="45">
        <v>9.9900000000000003E-2</v>
      </c>
      <c r="D37" s="6">
        <v>8.59</v>
      </c>
      <c r="E37" s="6">
        <v>7881490600</v>
      </c>
      <c r="F37" s="6">
        <v>1</v>
      </c>
      <c r="G37" s="6" t="s">
        <v>16827</v>
      </c>
      <c r="H37" s="6" t="s">
        <v>905</v>
      </c>
      <c r="I37" s="6">
        <v>65537</v>
      </c>
      <c r="J37" s="6">
        <v>65.66</v>
      </c>
      <c r="K37" s="6">
        <v>86.32</v>
      </c>
      <c r="L37" s="44">
        <v>0.4151157407407407</v>
      </c>
      <c r="M37" s="6">
        <v>2.15</v>
      </c>
      <c r="N37" s="6">
        <v>36.9</v>
      </c>
    </row>
    <row r="38" spans="1:14" x14ac:dyDescent="0.35">
      <c r="A38" s="6" t="s">
        <v>7212</v>
      </c>
      <c r="B38" s="6" t="s">
        <v>7213</v>
      </c>
      <c r="C38" s="45">
        <v>0.1</v>
      </c>
      <c r="D38" s="6">
        <v>27.28</v>
      </c>
      <c r="E38" s="6">
        <v>14549184000</v>
      </c>
      <c r="F38" s="6">
        <v>1</v>
      </c>
      <c r="G38" s="6" t="s">
        <v>16828</v>
      </c>
      <c r="H38" s="6" t="s">
        <v>905</v>
      </c>
      <c r="I38" s="6">
        <v>65537</v>
      </c>
      <c r="J38" s="6">
        <v>73.760000000000005</v>
      </c>
      <c r="K38" s="6">
        <v>78.22</v>
      </c>
      <c r="L38" s="44">
        <v>0.60540509259259256</v>
      </c>
      <c r="M38" s="6">
        <v>2.08</v>
      </c>
      <c r="N38" s="6">
        <v>21.56</v>
      </c>
    </row>
    <row r="39" spans="1:14" x14ac:dyDescent="0.35">
      <c r="A39" s="6" t="s">
        <v>8055</v>
      </c>
      <c r="B39" s="6" t="s">
        <v>8056</v>
      </c>
      <c r="C39" s="45">
        <v>9.9299999999999999E-2</v>
      </c>
      <c r="D39" s="6">
        <v>6.31</v>
      </c>
      <c r="E39" s="6">
        <v>6644081600</v>
      </c>
      <c r="F39" s="6">
        <v>1</v>
      </c>
      <c r="G39" s="6" t="s">
        <v>16829</v>
      </c>
      <c r="H39" s="6" t="s">
        <v>905</v>
      </c>
      <c r="I39" s="6">
        <v>65537</v>
      </c>
      <c r="J39" s="6">
        <v>70.75</v>
      </c>
      <c r="K39" s="6">
        <v>100</v>
      </c>
      <c r="L39" s="44">
        <v>0.55141203703703701</v>
      </c>
      <c r="M39" s="6">
        <v>4.8899999999999997</v>
      </c>
      <c r="N39" s="6">
        <v>6.54</v>
      </c>
    </row>
    <row r="40" spans="1:14" x14ac:dyDescent="0.35">
      <c r="A40" s="6" t="s">
        <v>276</v>
      </c>
      <c r="B40" s="6" t="s">
        <v>277</v>
      </c>
      <c r="C40" s="45">
        <v>0.1003</v>
      </c>
      <c r="D40" s="6">
        <v>17.88</v>
      </c>
      <c r="E40" s="6">
        <v>12999253400</v>
      </c>
      <c r="F40" s="6">
        <v>1</v>
      </c>
      <c r="G40" s="6" t="s">
        <v>2723</v>
      </c>
      <c r="H40" s="6" t="s">
        <v>905</v>
      </c>
      <c r="I40" s="6">
        <v>65537</v>
      </c>
      <c r="J40" s="6">
        <v>66.87</v>
      </c>
      <c r="K40" s="6">
        <v>45.63</v>
      </c>
      <c r="L40" s="44">
        <v>0.46009259259259255</v>
      </c>
      <c r="M40" s="6">
        <v>3.19</v>
      </c>
      <c r="N40" s="6">
        <v>27.35</v>
      </c>
    </row>
    <row r="41" spans="1:14" x14ac:dyDescent="0.35">
      <c r="A41" s="6" t="s">
        <v>4137</v>
      </c>
      <c r="B41" s="6" t="s">
        <v>4138</v>
      </c>
      <c r="C41" s="45">
        <v>0.1002</v>
      </c>
      <c r="D41" s="6">
        <v>13.73</v>
      </c>
      <c r="E41" s="6">
        <v>10448167100</v>
      </c>
      <c r="F41" s="6">
        <v>1</v>
      </c>
      <c r="G41" s="6" t="s">
        <v>16830</v>
      </c>
      <c r="H41" s="6" t="s">
        <v>905</v>
      </c>
      <c r="I41" s="6">
        <v>65537</v>
      </c>
      <c r="J41" s="6">
        <v>79.540000000000006</v>
      </c>
      <c r="K41" s="6">
        <v>69.59</v>
      </c>
      <c r="L41" s="44">
        <v>0.45245370370370369</v>
      </c>
      <c r="M41" s="6">
        <v>1.96</v>
      </c>
      <c r="N41" s="6">
        <v>28.69</v>
      </c>
    </row>
    <row r="42" spans="1:14" x14ac:dyDescent="0.35">
      <c r="A42" s="6" t="s">
        <v>3615</v>
      </c>
      <c r="B42" s="6" t="s">
        <v>3616</v>
      </c>
      <c r="C42" s="45">
        <v>0.1</v>
      </c>
      <c r="D42" s="6">
        <v>27.39</v>
      </c>
      <c r="E42" s="6">
        <v>730400910</v>
      </c>
      <c r="F42" s="6">
        <v>1</v>
      </c>
      <c r="G42" s="6" t="s">
        <v>16831</v>
      </c>
      <c r="H42" s="6" t="s">
        <v>905</v>
      </c>
      <c r="I42" s="6">
        <v>65537</v>
      </c>
      <c r="J42" s="6">
        <v>0.32</v>
      </c>
      <c r="K42" s="6">
        <v>100</v>
      </c>
      <c r="L42" s="44">
        <v>0.40381944444444445</v>
      </c>
      <c r="M42" s="6">
        <v>35.03</v>
      </c>
      <c r="N42" s="6">
        <v>33.29</v>
      </c>
    </row>
    <row r="43" spans="1:14" x14ac:dyDescent="0.35">
      <c r="A43" s="6" t="s">
        <v>7573</v>
      </c>
      <c r="B43" s="6" t="s">
        <v>7574</v>
      </c>
      <c r="C43" s="45">
        <v>0.1004</v>
      </c>
      <c r="D43" s="6">
        <v>8.33</v>
      </c>
      <c r="E43" s="6">
        <v>2552716100</v>
      </c>
      <c r="F43" s="6">
        <v>1</v>
      </c>
      <c r="G43" s="6" t="s">
        <v>16832</v>
      </c>
      <c r="H43" s="6" t="s">
        <v>905</v>
      </c>
      <c r="I43" s="6">
        <v>65537</v>
      </c>
      <c r="J43" s="6">
        <v>24.81</v>
      </c>
      <c r="K43" s="6">
        <v>95.65</v>
      </c>
      <c r="L43" s="44">
        <v>0.41181712962962963</v>
      </c>
      <c r="M43" s="6">
        <v>7.39</v>
      </c>
      <c r="N43" s="6">
        <v>28.86</v>
      </c>
    </row>
    <row r="44" spans="1:14" x14ac:dyDescent="0.35">
      <c r="A44" s="6" t="s">
        <v>11802</v>
      </c>
      <c r="B44" s="6" t="s">
        <v>11803</v>
      </c>
      <c r="C44" s="45">
        <v>0.1004</v>
      </c>
      <c r="D44" s="6">
        <v>5.81</v>
      </c>
      <c r="E44" s="6">
        <v>9110080000</v>
      </c>
      <c r="F44" s="6">
        <v>1</v>
      </c>
      <c r="G44" s="6" t="s">
        <v>16833</v>
      </c>
      <c r="H44" s="6" t="s">
        <v>905</v>
      </c>
      <c r="I44" s="6">
        <v>65537</v>
      </c>
      <c r="J44" s="6">
        <v>64.290000000000006</v>
      </c>
      <c r="K44" s="6">
        <v>83.42</v>
      </c>
      <c r="L44" s="44">
        <v>0.40399305555555554</v>
      </c>
      <c r="M44" s="6">
        <v>2.52</v>
      </c>
      <c r="N44" s="6">
        <v>36.159999999999997</v>
      </c>
    </row>
    <row r="45" spans="1:14" x14ac:dyDescent="0.35">
      <c r="A45" s="6" t="s">
        <v>1249</v>
      </c>
      <c r="B45" s="6" t="s">
        <v>1250</v>
      </c>
      <c r="C45" s="45">
        <v>0.1</v>
      </c>
      <c r="D45" s="6">
        <v>4.18</v>
      </c>
      <c r="E45" s="6">
        <v>12173174400</v>
      </c>
      <c r="F45" s="6">
        <v>1</v>
      </c>
      <c r="G45" s="6" t="s">
        <v>16834</v>
      </c>
      <c r="H45" s="6" t="s">
        <v>905</v>
      </c>
      <c r="I45" s="6">
        <v>65537</v>
      </c>
      <c r="J45" s="6">
        <v>63.33</v>
      </c>
      <c r="K45" s="6">
        <v>86.86</v>
      </c>
      <c r="L45" s="44">
        <v>0.58960648148148154</v>
      </c>
      <c r="M45" s="6">
        <v>3.76</v>
      </c>
      <c r="N45" s="6">
        <v>11.66</v>
      </c>
    </row>
    <row r="46" spans="1:14" x14ac:dyDescent="0.35">
      <c r="A46" s="6" t="s">
        <v>8471</v>
      </c>
      <c r="B46" s="6" t="s">
        <v>8472</v>
      </c>
      <c r="C46" s="45">
        <v>9.9699999999999997E-2</v>
      </c>
      <c r="D46" s="6">
        <v>10.92</v>
      </c>
      <c r="E46" s="6">
        <v>6396103400</v>
      </c>
      <c r="F46" s="6">
        <v>1</v>
      </c>
      <c r="G46" s="6" t="s">
        <v>16835</v>
      </c>
      <c r="H46" s="6" t="s">
        <v>905</v>
      </c>
      <c r="I46" s="6">
        <v>65537</v>
      </c>
      <c r="J46" s="6">
        <v>17.54</v>
      </c>
      <c r="K46" s="6">
        <v>93.08</v>
      </c>
      <c r="L46" s="44">
        <v>0.57797453703703705</v>
      </c>
      <c r="M46" s="6">
        <v>14.02</v>
      </c>
      <c r="N46" s="6">
        <v>2.61</v>
      </c>
    </row>
    <row r="47" spans="1:14" x14ac:dyDescent="0.35">
      <c r="A47" s="6" t="s">
        <v>1057</v>
      </c>
      <c r="B47" s="6" t="s">
        <v>1058</v>
      </c>
      <c r="C47" s="45">
        <v>9.9599999999999994E-2</v>
      </c>
      <c r="D47" s="6">
        <v>8.06</v>
      </c>
      <c r="E47" s="6">
        <v>2901600000</v>
      </c>
      <c r="F47" s="6">
        <v>1</v>
      </c>
      <c r="G47" s="6" t="s">
        <v>16836</v>
      </c>
      <c r="H47" s="6" t="s">
        <v>905</v>
      </c>
      <c r="I47" s="6">
        <v>65537</v>
      </c>
      <c r="J47" s="6">
        <v>36.25</v>
      </c>
      <c r="K47" s="6">
        <v>68.67</v>
      </c>
      <c r="L47" s="44">
        <v>0.47589120370370369</v>
      </c>
      <c r="M47" s="6">
        <v>9.77</v>
      </c>
      <c r="N47" s="6">
        <v>122.48</v>
      </c>
    </row>
    <row r="48" spans="1:14" x14ac:dyDescent="0.35">
      <c r="A48" s="6" t="s">
        <v>917</v>
      </c>
      <c r="B48" s="6" t="s">
        <v>918</v>
      </c>
      <c r="C48" s="45">
        <v>0.1003</v>
      </c>
      <c r="D48" s="6">
        <v>8.4499999999999993</v>
      </c>
      <c r="E48" s="6">
        <v>9616811500</v>
      </c>
      <c r="F48" s="6">
        <v>1</v>
      </c>
      <c r="G48" s="6" t="s">
        <v>16705</v>
      </c>
      <c r="H48" s="6" t="s">
        <v>905</v>
      </c>
      <c r="I48" s="6">
        <v>131076</v>
      </c>
      <c r="J48" s="6">
        <v>66.400000000000006</v>
      </c>
      <c r="K48" s="6">
        <v>66.36</v>
      </c>
      <c r="L48" s="44">
        <v>0.45332175925925927</v>
      </c>
      <c r="M48" s="6">
        <v>9.09</v>
      </c>
      <c r="N48" s="6">
        <v>11.62</v>
      </c>
    </row>
    <row r="49" spans="1:14" x14ac:dyDescent="0.35">
      <c r="A49" s="6" t="s">
        <v>5786</v>
      </c>
      <c r="B49" s="6" t="s">
        <v>5787</v>
      </c>
      <c r="C49" s="45">
        <v>9.9699999999999997E-2</v>
      </c>
      <c r="D49" s="6">
        <v>9.93</v>
      </c>
      <c r="E49" s="6">
        <v>6593219800</v>
      </c>
      <c r="F49" s="6">
        <v>1</v>
      </c>
      <c r="G49" s="6" t="s">
        <v>16837</v>
      </c>
      <c r="H49" s="6" t="s">
        <v>905</v>
      </c>
      <c r="I49" s="6">
        <v>65537</v>
      </c>
      <c r="J49" s="6">
        <v>77.319999999999993</v>
      </c>
      <c r="K49" s="6">
        <v>93.86</v>
      </c>
      <c r="L49" s="44">
        <v>0.4788425925925926</v>
      </c>
      <c r="M49" s="6">
        <v>3.52</v>
      </c>
      <c r="N49" s="6">
        <v>12.11</v>
      </c>
    </row>
    <row r="50" spans="1:14" x14ac:dyDescent="0.35">
      <c r="A50" s="6" t="s">
        <v>1201</v>
      </c>
      <c r="B50" s="6" t="s">
        <v>1202</v>
      </c>
      <c r="C50" s="45">
        <v>0.1002</v>
      </c>
      <c r="D50" s="6">
        <v>13.4</v>
      </c>
      <c r="E50" s="6">
        <v>5741256800</v>
      </c>
      <c r="F50" s="6">
        <v>1</v>
      </c>
      <c r="G50" s="6" t="s">
        <v>16838</v>
      </c>
      <c r="H50" s="6" t="s">
        <v>905</v>
      </c>
      <c r="I50" s="6">
        <v>65537</v>
      </c>
      <c r="J50" s="6">
        <v>59.77</v>
      </c>
      <c r="K50" s="6">
        <v>96.35</v>
      </c>
      <c r="L50" s="44">
        <v>0.42728009259259259</v>
      </c>
      <c r="M50" s="6">
        <v>1.21</v>
      </c>
      <c r="N50" s="6">
        <v>31.26</v>
      </c>
    </row>
    <row r="51" spans="1:14" x14ac:dyDescent="0.35">
      <c r="A51" s="6" t="s">
        <v>4855</v>
      </c>
      <c r="B51" s="6" t="s">
        <v>4856</v>
      </c>
      <c r="C51" s="45">
        <v>0.1002</v>
      </c>
      <c r="D51" s="6">
        <v>18.11</v>
      </c>
      <c r="E51" s="6">
        <v>8850068000</v>
      </c>
      <c r="F51" s="6">
        <v>1</v>
      </c>
      <c r="G51" s="6" t="s">
        <v>2571</v>
      </c>
      <c r="H51" s="6" t="s">
        <v>905</v>
      </c>
      <c r="I51" s="6">
        <v>65537</v>
      </c>
      <c r="J51" s="6">
        <v>59.59</v>
      </c>
      <c r="K51" s="6">
        <v>94.22</v>
      </c>
      <c r="L51" s="44">
        <v>0.54707175925925922</v>
      </c>
      <c r="M51" s="6">
        <v>1.94</v>
      </c>
      <c r="N51" s="6">
        <v>36.18</v>
      </c>
    </row>
    <row r="52" spans="1:14" x14ac:dyDescent="0.35">
      <c r="A52" s="6" t="s">
        <v>4046</v>
      </c>
      <c r="B52" s="6" t="s">
        <v>4047</v>
      </c>
      <c r="C52" s="45">
        <v>9.9900000000000003E-2</v>
      </c>
      <c r="D52" s="6">
        <v>14.42</v>
      </c>
      <c r="E52" s="6">
        <v>13843200000</v>
      </c>
      <c r="F52" s="6">
        <v>1</v>
      </c>
      <c r="G52" s="6" t="s">
        <v>16839</v>
      </c>
      <c r="H52" s="6" t="s">
        <v>905</v>
      </c>
      <c r="I52" s="6">
        <v>65537</v>
      </c>
      <c r="J52" s="6">
        <v>75</v>
      </c>
      <c r="K52" s="6">
        <v>78.959999999999994</v>
      </c>
      <c r="L52" s="44">
        <v>0.46148148148148144</v>
      </c>
      <c r="M52" s="6">
        <v>2.23</v>
      </c>
      <c r="N52" s="6">
        <v>12.81</v>
      </c>
    </row>
    <row r="53" spans="1:14" x14ac:dyDescent="0.35">
      <c r="A53" s="6" t="s">
        <v>3140</v>
      </c>
      <c r="B53" s="6" t="s">
        <v>3141</v>
      </c>
      <c r="C53" s="45">
        <v>0.1</v>
      </c>
      <c r="D53" s="6">
        <v>85.04</v>
      </c>
      <c r="E53" s="6">
        <v>1956175100</v>
      </c>
      <c r="F53" s="6">
        <v>1</v>
      </c>
      <c r="G53" s="6" t="s">
        <v>16840</v>
      </c>
      <c r="H53" s="6" t="s">
        <v>905</v>
      </c>
      <c r="I53" s="6">
        <v>65537</v>
      </c>
      <c r="J53" s="6">
        <v>17.64</v>
      </c>
      <c r="K53" s="6">
        <v>75.14</v>
      </c>
      <c r="L53" s="44">
        <v>0.58978009259259256</v>
      </c>
      <c r="M53" s="6">
        <v>17.12</v>
      </c>
      <c r="N53" s="6">
        <v>6.19</v>
      </c>
    </row>
    <row r="54" spans="1:14" x14ac:dyDescent="0.35">
      <c r="A54" s="6" t="s">
        <v>589</v>
      </c>
      <c r="B54" s="6" t="s">
        <v>590</v>
      </c>
      <c r="C54" s="45">
        <v>0.1</v>
      </c>
      <c r="D54" s="6">
        <v>9.4600000000000009</v>
      </c>
      <c r="E54" s="6">
        <v>4677160600</v>
      </c>
      <c r="F54" s="6">
        <v>1</v>
      </c>
      <c r="G54" s="6" t="s">
        <v>16841</v>
      </c>
      <c r="H54" s="6" t="s">
        <v>905</v>
      </c>
      <c r="I54" s="6">
        <v>65537</v>
      </c>
      <c r="J54" s="6">
        <v>14.32</v>
      </c>
      <c r="K54" s="6">
        <v>100</v>
      </c>
      <c r="L54" s="44">
        <v>0.56391203703703707</v>
      </c>
      <c r="M54" s="6">
        <v>7.23</v>
      </c>
      <c r="N54" s="6">
        <v>10.6</v>
      </c>
    </row>
    <row r="55" spans="1:14" x14ac:dyDescent="0.35">
      <c r="A55" s="6" t="s">
        <v>11383</v>
      </c>
      <c r="B55" s="6" t="s">
        <v>11384</v>
      </c>
      <c r="C55" s="45">
        <v>9.98E-2</v>
      </c>
      <c r="D55" s="6">
        <v>17.739999999999998</v>
      </c>
      <c r="E55" s="6">
        <v>8489058300</v>
      </c>
      <c r="F55" s="6">
        <v>1</v>
      </c>
      <c r="G55" s="6" t="s">
        <v>16842</v>
      </c>
      <c r="H55" s="6" t="s">
        <v>907</v>
      </c>
      <c r="I55" s="6">
        <v>65537</v>
      </c>
      <c r="J55" s="6">
        <v>40.520000000000003</v>
      </c>
      <c r="K55" s="6">
        <v>77.86</v>
      </c>
      <c r="L55" s="44">
        <v>0.39583333333333331</v>
      </c>
      <c r="M55" s="6">
        <v>3.23</v>
      </c>
      <c r="N55" s="6">
        <v>27.85</v>
      </c>
    </row>
    <row r="56" spans="1:14" x14ac:dyDescent="0.35">
      <c r="A56" s="6" t="s">
        <v>9555</v>
      </c>
      <c r="B56" s="6" t="s">
        <v>9556</v>
      </c>
      <c r="C56" s="45">
        <v>0.1002</v>
      </c>
      <c r="D56" s="6">
        <v>4.6100000000000003</v>
      </c>
      <c r="E56" s="6">
        <v>3661895200</v>
      </c>
      <c r="F56" s="6">
        <v>1</v>
      </c>
      <c r="G56" s="6" t="s">
        <v>16843</v>
      </c>
      <c r="H56" s="6" t="s">
        <v>905</v>
      </c>
      <c r="I56" s="6">
        <v>65537</v>
      </c>
      <c r="J56" s="6">
        <v>36.93</v>
      </c>
      <c r="K56" s="6">
        <v>77.09</v>
      </c>
      <c r="L56" s="44">
        <v>0.40173611111111113</v>
      </c>
      <c r="M56" s="6">
        <v>2.76</v>
      </c>
      <c r="N56" s="6">
        <v>56.13</v>
      </c>
    </row>
    <row r="57" spans="1:14" x14ac:dyDescent="0.35">
      <c r="A57" s="6" t="s">
        <v>2299</v>
      </c>
      <c r="B57" s="6" t="s">
        <v>2300</v>
      </c>
      <c r="C57" s="45">
        <v>0.10009999999999999</v>
      </c>
      <c r="D57" s="6">
        <v>38.130000000000003</v>
      </c>
      <c r="E57" s="6">
        <v>25456274000</v>
      </c>
      <c r="F57" s="6">
        <v>1</v>
      </c>
      <c r="G57" s="6" t="s">
        <v>16844</v>
      </c>
      <c r="H57" s="6" t="s">
        <v>905</v>
      </c>
      <c r="I57" s="6">
        <v>65537</v>
      </c>
      <c r="J57" s="6">
        <v>32.29</v>
      </c>
      <c r="K57" s="6">
        <v>63.44</v>
      </c>
      <c r="L57" s="44">
        <v>0.4571412037037037</v>
      </c>
      <c r="M57" s="6">
        <v>4.5199999999999996</v>
      </c>
      <c r="N57" s="6">
        <v>13.62</v>
      </c>
    </row>
    <row r="58" spans="1:14" x14ac:dyDescent="0.35">
      <c r="A58" s="6" t="s">
        <v>10949</v>
      </c>
      <c r="B58" s="6" t="s">
        <v>10950</v>
      </c>
      <c r="C58" s="45">
        <v>9.9299999999999999E-2</v>
      </c>
      <c r="D58" s="6">
        <v>5.98</v>
      </c>
      <c r="E58" s="6">
        <v>4429850000</v>
      </c>
      <c r="F58" s="6">
        <v>1</v>
      </c>
      <c r="G58" s="6" t="s">
        <v>16798</v>
      </c>
      <c r="H58" s="6" t="s">
        <v>905</v>
      </c>
      <c r="I58" s="6">
        <v>196613</v>
      </c>
      <c r="J58" s="6">
        <v>39.17</v>
      </c>
      <c r="K58" s="6">
        <v>98.11</v>
      </c>
      <c r="L58" s="44">
        <v>0.61668981481481489</v>
      </c>
      <c r="M58" s="6">
        <v>14.19</v>
      </c>
      <c r="N58" s="6">
        <v>2.21</v>
      </c>
    </row>
    <row r="59" spans="1:14" x14ac:dyDescent="0.35">
      <c r="A59" s="6" t="s">
        <v>2540</v>
      </c>
      <c r="B59" s="6" t="s">
        <v>2541</v>
      </c>
      <c r="C59" s="45">
        <v>0.1002</v>
      </c>
      <c r="D59" s="6">
        <v>11.64</v>
      </c>
      <c r="E59" s="6">
        <v>16630883000</v>
      </c>
      <c r="F59" s="6">
        <v>1</v>
      </c>
      <c r="G59" s="6" t="s">
        <v>16845</v>
      </c>
      <c r="H59" s="6" t="s">
        <v>905</v>
      </c>
      <c r="I59" s="6">
        <v>65537</v>
      </c>
      <c r="J59" s="6">
        <v>35.32</v>
      </c>
      <c r="K59" s="6">
        <v>99.62</v>
      </c>
      <c r="L59" s="44">
        <v>0.4422106481481482</v>
      </c>
      <c r="M59" s="6">
        <v>8.33</v>
      </c>
      <c r="N59" s="6">
        <v>8.8000000000000007</v>
      </c>
    </row>
    <row r="60" spans="1:14" x14ac:dyDescent="0.35">
      <c r="A60" s="6" t="s">
        <v>12376</v>
      </c>
      <c r="B60" s="6" t="s">
        <v>12377</v>
      </c>
      <c r="C60" s="45">
        <v>0.1007</v>
      </c>
      <c r="D60" s="6">
        <v>8.09</v>
      </c>
      <c r="E60" s="6">
        <v>22043279000</v>
      </c>
      <c r="F60" s="6">
        <v>1</v>
      </c>
      <c r="G60" s="6" t="s">
        <v>16846</v>
      </c>
      <c r="H60" s="6" t="s">
        <v>905</v>
      </c>
      <c r="I60" s="6">
        <v>65537</v>
      </c>
      <c r="J60" s="6">
        <v>56.87</v>
      </c>
      <c r="K60" s="6">
        <v>100</v>
      </c>
      <c r="L60" s="44">
        <v>0.4727662037037037</v>
      </c>
      <c r="M60" s="6">
        <v>2.75</v>
      </c>
      <c r="N60" s="6">
        <v>3.63</v>
      </c>
    </row>
    <row r="61" spans="1:14" x14ac:dyDescent="0.35">
      <c r="A61" s="6" t="s">
        <v>11523</v>
      </c>
      <c r="B61" s="6" t="s">
        <v>11524</v>
      </c>
      <c r="C61" s="45">
        <v>9.8900000000000002E-2</v>
      </c>
      <c r="D61" s="6">
        <v>4</v>
      </c>
      <c r="E61" s="6">
        <v>6468568700</v>
      </c>
      <c r="F61" s="6">
        <v>1</v>
      </c>
      <c r="G61" s="6" t="s">
        <v>16847</v>
      </c>
      <c r="H61" s="6" t="s">
        <v>905</v>
      </c>
      <c r="I61" s="6">
        <v>65537</v>
      </c>
      <c r="J61" s="6">
        <v>39.04</v>
      </c>
      <c r="K61" s="6">
        <v>89.77</v>
      </c>
      <c r="L61" s="44">
        <v>0.60453703703703698</v>
      </c>
      <c r="M61" s="6">
        <v>9.0399999999999991</v>
      </c>
      <c r="N61" s="6">
        <v>7.19</v>
      </c>
    </row>
    <row r="62" spans="1:14" x14ac:dyDescent="0.35">
      <c r="A62" s="6" t="s">
        <v>11285</v>
      </c>
      <c r="B62" s="6" t="s">
        <v>11286</v>
      </c>
      <c r="C62" s="45">
        <v>9.9699999999999997E-2</v>
      </c>
      <c r="D62" s="6">
        <v>16.21</v>
      </c>
      <c r="E62" s="6">
        <v>15533982000</v>
      </c>
      <c r="F62" s="6">
        <v>1</v>
      </c>
      <c r="G62" s="6" t="s">
        <v>16848</v>
      </c>
      <c r="H62" s="6" t="s">
        <v>905</v>
      </c>
      <c r="I62" s="6">
        <v>65537</v>
      </c>
      <c r="J62" s="6">
        <v>49.06</v>
      </c>
      <c r="K62" s="6">
        <v>99.11</v>
      </c>
      <c r="L62" s="44">
        <v>0.61929398148148151</v>
      </c>
      <c r="M62" s="6">
        <v>5.85</v>
      </c>
      <c r="N62" s="6">
        <v>5.56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45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44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45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44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45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44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45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44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45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44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45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44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45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44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45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44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45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44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45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44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45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44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45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44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45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44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45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44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45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44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45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44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45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44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45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44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45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44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45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44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45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44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45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44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45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44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45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44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45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44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45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44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45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44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45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44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45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44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45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44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45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44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45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44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45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44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45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44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45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44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45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44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45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44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45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44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45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44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45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44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45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44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45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44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45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44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45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44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45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44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45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44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45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44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45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44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45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44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45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44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45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44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45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44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45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44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45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44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45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44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45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44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45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44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45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44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45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44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45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44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45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44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45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44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45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44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45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44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45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44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45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44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45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44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45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44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45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44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45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44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45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44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45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44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45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44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45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44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45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44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45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44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45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44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45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44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45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44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45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44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45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44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45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44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45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44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45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44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45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44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45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44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45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44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45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44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45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44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45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44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45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44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45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44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45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44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45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44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45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44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45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44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45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44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45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44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45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44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45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44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45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44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45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44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45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44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45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44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45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44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45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44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45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44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45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44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45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44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45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44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45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44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45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44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45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44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45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44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45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44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45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44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45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44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45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44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45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44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45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44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45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44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45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44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45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44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45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44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45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44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45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44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45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44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45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44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45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44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45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44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45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44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45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44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45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44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45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44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45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44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45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44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45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44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45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44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45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44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45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44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45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44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45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44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45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44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45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44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45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44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45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44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45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44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45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44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45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44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45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44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45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44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45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44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45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44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45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44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45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44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45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44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45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44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45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44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45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44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45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44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45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44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45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44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45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44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45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44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45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44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45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44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45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44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45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44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45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44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45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44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45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44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45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44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45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44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45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44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45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44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45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44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45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44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45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44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45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44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45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44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45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44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45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44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45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44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45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44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45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44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45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44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45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44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45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44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45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44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45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44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45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44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45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44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45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44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45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44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45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44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45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44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45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44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45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44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45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44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45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44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45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44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45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44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45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44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45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44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45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44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45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44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45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44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45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44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45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44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45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44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45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44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45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44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45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44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45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44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45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44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45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44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45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44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45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44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45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44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45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44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45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44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45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44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45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44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45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44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45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44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45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44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45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44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45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44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45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44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45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44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45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44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45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44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45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44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45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44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45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44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45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44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45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44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45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44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45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44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45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44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45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44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45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44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45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44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45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44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45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44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45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44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45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44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45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44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45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44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45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44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45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44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45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44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45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44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45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44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45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44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45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44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45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44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45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44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45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44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45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44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45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44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45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44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45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44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45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44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45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44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45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44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45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44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45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44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45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44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45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44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45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44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45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44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45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44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45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44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45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44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45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44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45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44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45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44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45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44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45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44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45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44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45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44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45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44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45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44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45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44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45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44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45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44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45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44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45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44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45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44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45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44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45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44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45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44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45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44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45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44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45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44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45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44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45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44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45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44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45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44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45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44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45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44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45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44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45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44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45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44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45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44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45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44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45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44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45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44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45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44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45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44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45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44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45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44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45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44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45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44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45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44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45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44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45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44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45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44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45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44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45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44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45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44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45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44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45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44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45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44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45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44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45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44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45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44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45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44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45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44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45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44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45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44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45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44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45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44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45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44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45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44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45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44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45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44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45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44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45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44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45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44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45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44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45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44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45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44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45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44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45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44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45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44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45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44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45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44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45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44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45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44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45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44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45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44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45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44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45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44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45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44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45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44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45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44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45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44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45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44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45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44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45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44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45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44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45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44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45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44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45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44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45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44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45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44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45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44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45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44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45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44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45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44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45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44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45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44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45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44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45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44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45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44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45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44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45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44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45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44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45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44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45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44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45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44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45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44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45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44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45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44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45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44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45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44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45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44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45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44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45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44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45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44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45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44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45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44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45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44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45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44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45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44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45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44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45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44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45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44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45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44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45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44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45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44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45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44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69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69"/>
      <c r="C2" t="s">
        <v>16353</v>
      </c>
      <c r="D2" t="s">
        <v>16354</v>
      </c>
      <c r="E2" t="s">
        <v>16355</v>
      </c>
    </row>
    <row r="3" spans="1:7" x14ac:dyDescent="0.35">
      <c r="A3" s="69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69"/>
      <c r="D4" t="s">
        <v>16360</v>
      </c>
    </row>
    <row r="5" spans="1:7" x14ac:dyDescent="0.35">
      <c r="A5" s="69"/>
      <c r="D5" t="s">
        <v>16361</v>
      </c>
    </row>
    <row r="6" spans="1:7" x14ac:dyDescent="0.35">
      <c r="A6" s="69"/>
    </row>
    <row r="7" spans="1:7" x14ac:dyDescent="0.35">
      <c r="A7" s="69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69"/>
      <c r="C8" s="52"/>
      <c r="D8" t="s">
        <v>16365</v>
      </c>
    </row>
    <row r="9" spans="1:7" x14ac:dyDescent="0.35">
      <c r="A9" s="69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69"/>
      <c r="D10" t="s">
        <v>16368</v>
      </c>
    </row>
    <row r="11" spans="1:7" x14ac:dyDescent="0.35">
      <c r="A11" s="69"/>
      <c r="D11" t="s">
        <v>16369</v>
      </c>
    </row>
    <row r="12" spans="1:7" x14ac:dyDescent="0.35">
      <c r="A12" s="69"/>
      <c r="C12" t="s">
        <v>16356</v>
      </c>
      <c r="D12" t="s">
        <v>16370</v>
      </c>
      <c r="F12" t="s">
        <v>16371</v>
      </c>
    </row>
    <row r="13" spans="1:7" x14ac:dyDescent="0.35">
      <c r="A13" s="69"/>
      <c r="D13" t="s">
        <v>16372</v>
      </c>
      <c r="E13" t="s">
        <v>16373</v>
      </c>
    </row>
    <row r="14" spans="1:7" x14ac:dyDescent="0.35">
      <c r="A14" s="69"/>
    </row>
    <row r="15" spans="1:7" x14ac:dyDescent="0.35">
      <c r="A15" s="69"/>
      <c r="B15" t="s">
        <v>16374</v>
      </c>
      <c r="D15" t="s">
        <v>16375</v>
      </c>
    </row>
    <row r="16" spans="1:7" x14ac:dyDescent="0.35">
      <c r="A16" s="69"/>
      <c r="D16" t="s">
        <v>16376</v>
      </c>
    </row>
    <row r="17" spans="1:5" x14ac:dyDescent="0.35">
      <c r="A17" s="69"/>
    </row>
    <row r="18" spans="1:5" x14ac:dyDescent="0.35">
      <c r="A18" s="69"/>
      <c r="B18" t="s">
        <v>16377</v>
      </c>
      <c r="C18" t="s">
        <v>16378</v>
      </c>
      <c r="D18" t="s">
        <v>16379</v>
      </c>
    </row>
    <row r="19" spans="1:5" x14ac:dyDescent="0.35">
      <c r="A19" s="69"/>
      <c r="C19" t="s">
        <v>16380</v>
      </c>
      <c r="D19" t="s">
        <v>16381</v>
      </c>
    </row>
    <row r="20" spans="1:5" x14ac:dyDescent="0.35">
      <c r="A20" s="69"/>
      <c r="C20" t="s">
        <v>16382</v>
      </c>
      <c r="D20" t="s">
        <v>16383</v>
      </c>
    </row>
    <row r="21" spans="1:5" x14ac:dyDescent="0.35">
      <c r="A21" s="69"/>
    </row>
    <row r="22" spans="1:5" x14ac:dyDescent="0.35">
      <c r="A22" s="69"/>
      <c r="B22" t="s">
        <v>16384</v>
      </c>
      <c r="C22" t="s">
        <v>16385</v>
      </c>
    </row>
    <row r="23" spans="1:5" x14ac:dyDescent="0.35">
      <c r="A23" s="69"/>
      <c r="C23" t="s">
        <v>16386</v>
      </c>
      <c r="E23" t="s">
        <v>16387</v>
      </c>
    </row>
    <row r="24" spans="1:5" x14ac:dyDescent="0.35">
      <c r="A24" s="69"/>
    </row>
    <row r="25" spans="1:5" x14ac:dyDescent="0.35">
      <c r="A25" s="69"/>
    </row>
    <row r="26" spans="1:5" x14ac:dyDescent="0.35">
      <c r="A26" s="69"/>
    </row>
    <row r="27" spans="1:5" x14ac:dyDescent="0.35">
      <c r="A27" s="69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45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44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45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44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45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44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45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44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45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44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45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44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45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44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45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44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45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44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45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44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45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44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45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44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45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44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45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44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45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44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45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44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45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44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45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44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45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44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45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44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45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44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45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44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45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44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45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44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45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44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45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44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45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44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45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44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45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44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45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44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45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44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45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44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45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44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45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44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45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44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45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44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45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44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45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44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45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44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45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44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45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44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45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44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45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44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45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44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45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44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45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44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45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44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45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44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45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44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45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44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45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44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45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44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45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44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45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44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45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44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45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44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45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44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45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44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45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44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45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44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45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44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45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44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45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44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45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44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45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44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45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44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45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44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45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44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45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44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45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44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45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44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45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44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45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44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45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44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45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44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45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44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45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44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45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44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45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44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45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44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45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44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45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44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45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44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45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44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45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44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45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44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45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44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45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44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45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44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45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44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45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44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45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44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45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44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45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44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45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44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45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44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45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44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45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44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45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44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45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44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45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44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45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44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45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44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45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44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45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44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45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44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45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44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45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44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45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44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45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44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45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44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45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44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45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44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45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44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45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44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45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44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45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44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45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44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45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44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45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44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45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44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45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44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45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44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45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44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45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44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45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44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45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44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45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44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45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44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45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44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45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44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45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44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45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44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45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44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45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44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45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44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45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44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45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44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45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44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45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44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45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44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45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44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45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44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45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44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45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44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45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44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45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44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45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44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45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44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45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44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45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44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45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44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45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44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45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44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45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44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45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44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45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44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45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44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45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44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45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44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45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44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45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44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45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44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45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44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45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44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45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44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45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44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45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44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45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44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45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44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45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44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45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44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45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44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45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44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45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44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45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44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45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44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45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44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45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44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45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44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45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44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45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44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45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44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45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44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45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44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45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44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45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44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45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44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45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44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45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44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45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44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45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44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45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44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45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44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45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44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45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44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45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44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45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44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45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44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45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44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45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44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45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44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45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44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45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44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45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44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45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44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45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44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45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44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45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44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45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44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45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44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45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44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45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44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45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44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45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44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45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44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45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44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45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44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45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44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45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44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45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44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45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44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45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44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45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44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45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44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45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44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45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44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45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44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45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44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45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44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45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44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45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44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45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44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45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44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45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44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45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44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45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44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45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44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45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44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45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44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45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44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45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44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45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44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45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44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45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44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45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44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45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44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45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44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45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44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45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44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45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44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45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44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45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44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45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44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45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44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45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44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45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44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45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44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45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44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45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44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45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44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45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44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45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44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45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44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45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44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45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44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45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44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45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44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45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44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45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44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45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44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45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44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45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44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45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44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45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44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45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44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45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44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45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44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45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44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45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44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45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44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45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44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45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44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45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44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45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44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45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44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45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44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45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44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45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44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45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44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45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44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45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44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45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44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45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44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45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44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45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44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45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44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45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44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45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44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45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44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45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44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45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44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45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44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45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44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45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44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45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44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45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44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45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44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45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44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45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44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45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44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45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44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45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44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45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44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45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44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45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44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45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44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45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44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45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44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45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44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45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44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45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44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45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44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45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44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45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44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45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44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45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44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45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44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45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44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45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44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45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44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45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44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45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44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45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44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45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44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45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44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45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44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45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44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45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44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45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44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45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44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45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44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45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44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45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44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45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44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45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44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45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44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45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44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45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44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45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44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45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44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45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44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45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44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45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44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45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44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45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44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45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44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45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44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45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44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45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44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45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44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45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44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45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44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45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44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45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44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45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44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45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44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45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44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45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44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45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44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45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44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45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44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45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44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45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44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45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44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45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44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45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44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45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44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45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44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45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44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45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44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45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44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45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44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45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44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45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44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45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44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45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44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45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44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45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44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45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44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45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44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45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44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45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44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45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44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45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44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45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44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45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44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45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44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45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44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45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44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45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44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45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44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45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44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45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44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45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44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45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44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45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44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45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44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45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44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45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44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45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44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45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44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45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44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45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44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45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44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45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44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45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44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45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44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45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44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45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44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45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44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45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44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45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44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45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44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45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44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45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44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45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44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45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44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45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44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45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44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45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44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45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44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45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44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45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44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45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44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45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44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45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44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45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44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45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44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45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44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45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44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45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44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45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44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45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44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45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44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45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44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45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44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45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44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45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44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45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44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45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44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45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44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45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44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45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44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45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44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45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44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45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44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45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44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45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44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45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44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45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44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45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44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45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44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45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44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45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44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45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44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45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44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45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44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45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44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45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44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45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44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45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44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45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44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45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44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45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44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45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44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45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44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45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44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45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44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45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44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45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44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45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44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45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44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45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44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45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44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45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44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45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44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45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44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45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44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45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44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45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44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45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44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45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44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45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44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45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44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45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44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45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44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45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44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45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44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45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44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45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44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45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44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45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44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45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44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45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44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45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44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45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44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45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44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45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44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45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44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45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44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45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44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45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44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45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44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45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44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45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44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45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44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45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44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45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44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45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44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45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44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45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44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45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44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45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44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45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44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45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44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45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44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45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44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45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44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45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44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45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44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45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44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45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44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45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44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45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44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45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44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45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44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45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44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45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44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45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44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45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44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45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44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45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44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45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44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45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44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45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44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45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44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45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44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45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44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45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44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45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44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45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44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45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44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45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44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45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44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45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44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45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44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45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44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45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44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45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44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45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44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45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44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45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44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45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44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45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44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45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44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45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44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45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44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45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44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45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44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45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44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45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44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45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44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45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44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45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44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45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44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45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44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45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44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45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44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45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44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45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44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45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44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45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44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45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44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45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44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45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44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45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44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45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44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45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44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45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44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45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44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45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44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45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44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45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44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45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44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45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44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45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44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45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44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45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44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45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44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45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44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45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44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45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44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45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44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45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44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45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44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45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44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45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44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45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44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45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44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45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44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45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44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45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44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45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44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45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44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45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44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45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44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45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44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45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44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45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44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45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44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45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44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44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44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44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44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44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44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44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44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44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44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44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44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44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44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44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44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44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44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44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44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44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44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44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44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44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44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44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44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44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44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44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44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44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44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44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44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44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44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44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44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44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44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44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44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44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44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44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44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44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44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44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44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44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44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44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44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44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44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44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44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44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44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44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44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44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44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44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44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44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44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44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44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44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44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44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44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44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44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44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44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44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45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44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45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44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45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44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45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44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45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44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45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44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45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44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45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44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45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44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45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44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45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44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45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44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45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44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45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44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45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44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45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44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45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44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45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44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45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44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45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44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45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44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45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44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45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44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45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44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45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44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45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44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45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44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45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44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45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44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45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44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45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44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45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44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45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44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45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44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45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44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45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44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45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44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45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44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45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44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45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44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45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44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45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44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45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44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45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44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45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44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45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44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45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44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45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44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45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44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45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44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45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44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45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44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45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44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45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44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45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44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45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44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45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44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45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44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45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44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45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44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45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44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45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44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45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44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45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44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45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44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45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44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45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44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45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44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45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44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45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44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45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44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45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44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45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44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45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44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45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44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45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44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45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44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45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44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45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44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45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44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45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44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45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44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45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44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45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44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45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44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45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44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45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44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45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44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45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44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45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44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45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44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45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44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45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44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45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44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45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44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45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44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45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44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45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44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45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44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45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44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45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44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45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44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45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44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45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44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45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44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45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44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45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44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45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44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45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44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45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44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45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44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45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44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45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44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45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44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45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44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45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44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45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44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45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44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45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44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45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44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45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44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45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44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45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44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45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44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45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44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45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44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45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44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45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44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45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44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45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44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45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44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45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44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45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44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45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44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45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44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45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44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45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44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45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44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45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44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45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44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45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44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45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44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45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44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45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44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45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44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45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44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45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44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45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44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45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44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45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44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45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44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45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44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45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44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45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44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45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44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45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44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45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44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45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44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45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44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45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44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45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44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45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44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45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44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45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44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45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44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45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44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45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44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45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44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45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44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45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44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45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44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45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44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45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44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45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44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45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44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45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44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45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44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45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44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45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44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45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44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45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44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45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44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45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44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45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44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45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44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45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44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45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44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45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44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45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44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45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44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45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44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45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44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45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44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45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44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45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44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45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44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45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44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45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44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45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44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45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44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45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44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45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44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45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44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45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44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45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44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45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44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45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44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45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44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45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44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45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44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45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44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45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44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45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44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45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44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45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44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45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44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45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44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45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44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45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44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45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44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45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44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45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44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45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44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45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44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45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44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45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44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45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44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45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44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45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44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45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44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45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44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45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44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45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44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45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44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45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44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45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44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45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44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45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44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45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44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45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44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45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44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45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44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45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44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45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44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45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44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45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44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45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44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45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44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45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44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45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44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45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44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45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44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45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44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45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44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45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44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45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44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45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44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45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44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44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44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44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44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44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44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44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44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44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44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44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44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44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44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44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44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44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44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44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44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44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44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44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44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44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44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44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44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44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44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44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44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44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44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44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44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44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44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44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44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44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44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44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44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44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44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44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44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44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44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44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44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44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44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44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44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44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44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44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44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44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44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44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44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44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44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44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44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44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44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44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44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44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44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44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44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44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44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44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44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44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44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44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44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44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44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44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44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44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44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44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44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44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44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44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44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44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44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44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44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44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44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44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44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44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44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44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44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44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44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44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44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44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44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44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44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44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44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44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44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44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44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44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44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44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44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44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44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44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44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44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44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44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44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44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44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44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44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44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44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44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44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44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44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44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44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44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44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44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44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44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44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44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44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44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44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44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44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44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44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44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44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44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44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44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44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44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44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44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44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44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44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44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44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44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44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44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44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44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44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44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44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44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44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44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44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44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44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44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44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44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44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44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44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44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44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44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44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44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44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44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44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44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44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44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44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44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44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44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44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44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44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44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44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44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44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44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44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44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44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44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44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44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44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44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44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44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44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44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44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44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44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44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44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44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44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44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44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44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44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44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44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44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44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44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44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44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44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44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44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44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44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44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44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44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44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44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44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44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44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44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44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44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44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44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44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44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44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44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44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44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44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44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44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44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44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44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44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44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44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44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44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44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44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44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44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44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44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44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44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44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44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44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44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44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44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44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44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44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44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44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44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44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44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44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44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44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44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44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44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44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44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44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44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44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44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44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44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44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44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44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44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44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44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44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44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44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44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44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44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44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44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44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44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44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44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44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44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44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44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44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44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44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44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44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44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44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44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44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44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44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44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44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44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44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44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44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44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44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44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44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44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44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44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44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44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44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44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44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44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44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44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44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44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44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44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44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44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44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44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44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44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44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44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44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44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44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44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44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44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44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44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44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44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44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44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44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44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44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44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44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44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44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44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44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44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44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44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44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44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44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44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44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44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44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44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44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44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44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44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44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44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44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44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44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44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44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44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44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44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44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44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44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44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44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44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44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44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44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44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44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44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44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44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44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44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44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44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44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44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44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44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44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44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44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44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44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44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44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44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44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44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44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44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44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44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44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44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44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44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44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44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44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44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44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44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44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44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44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44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44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44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44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44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44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44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44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44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44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44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44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44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44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44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44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44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44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44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44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44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44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44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44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44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44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44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44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44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44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44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44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44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44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44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44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44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44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44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44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44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44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44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44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44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44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44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44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44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44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44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44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44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44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44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44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44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44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44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44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44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44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44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44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44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44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44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44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44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44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44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44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44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44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44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44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44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44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44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44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44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44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44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44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44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44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44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44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44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44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44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44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44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44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44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44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44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44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44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44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44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44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44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44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44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44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44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44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44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44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44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44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44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44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44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44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44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44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44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44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44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44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44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44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44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44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44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44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44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44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44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44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44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44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44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44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44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44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44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44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44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44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44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44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44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44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44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44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44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44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44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44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44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44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44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44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44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44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44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44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44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44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44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44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44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44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44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44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44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44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44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44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44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44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44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44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44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44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44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44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44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44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44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44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44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44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44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44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44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44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44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44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44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44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44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44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44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44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44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44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44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44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44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44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44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44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44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44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44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44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44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44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44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44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44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44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44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44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44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44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44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44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44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44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44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44">
        <v>0.42640046296296297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44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44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44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44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44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44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44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44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44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44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44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44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44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44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44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44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44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44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44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44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44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44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44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44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44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44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44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44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44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44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44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44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44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44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44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44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44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44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44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44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44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44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44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44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44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44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44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44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44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44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44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44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44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44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44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44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44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44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44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44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44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44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44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44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44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44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44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44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44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44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44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44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44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44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44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44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44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44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44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44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44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44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44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44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44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44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44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44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44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44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44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44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44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44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44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44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44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44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44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44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44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44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44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44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44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44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44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44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44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44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44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44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44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44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44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44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44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44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44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44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44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44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情绪</vt:lpstr>
      <vt:lpstr>0915</vt:lpstr>
      <vt:lpstr>0914</vt:lpstr>
      <vt:lpstr>0913</vt:lpstr>
      <vt:lpstr>0815</vt:lpstr>
      <vt:lpstr>0812</vt:lpstr>
      <vt:lpstr>0909</vt:lpstr>
      <vt:lpstr>0908</vt:lpstr>
      <vt:lpstr>0907</vt:lpstr>
      <vt:lpstr>0906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2022-09-15T08:02:09Z</dcterms:modified>
</cp:coreProperties>
</file>