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280CD0E-3765-4F65-89A0-4B91DD79CF13}" xr6:coauthVersionLast="47" xr6:coauthVersionMax="47" xr10:uidLastSave="{00000000-0000-0000-0000-000000000000}"/>
  <bookViews>
    <workbookView xWindow="-103" yWindow="-103" windowWidth="22149" windowHeight="13200" firstSheet="1" activeTab="3" xr2:uid="{00000000-000D-0000-FFFF-FFFF00000000}"/>
  </bookViews>
  <sheets>
    <sheet name="交易模式" sheetId="1" state="hidden" r:id="rId1"/>
    <sheet name="情绪" sheetId="11" r:id="rId2"/>
    <sheet name="周期" sheetId="14" r:id="rId3"/>
    <sheet name="0530" sheetId="256" r:id="rId4"/>
    <sheet name="0529" sheetId="255" r:id="rId5"/>
    <sheet name="0526" sheetId="254" state="hidden" r:id="rId6"/>
    <sheet name="0525" sheetId="253" state="hidden" r:id="rId7"/>
    <sheet name="0524" sheetId="252" state="hidden" r:id="rId8"/>
    <sheet name="0523" sheetId="251" state="hidden" r:id="rId9"/>
    <sheet name="0522" sheetId="250" state="hidden" r:id="rId10"/>
    <sheet name="0519" sheetId="249" state="hidden" r:id="rId11"/>
    <sheet name="0518" sheetId="248" state="hidden" r:id="rId12"/>
    <sheet name="0516" sheetId="246" state="hidden" r:id="rId13"/>
    <sheet name="0517" sheetId="247" state="hidden" r:id="rId14"/>
    <sheet name="0515" sheetId="245" state="hidden" r:id="rId15"/>
    <sheet name="0512" sheetId="244" state="hidden" r:id="rId16"/>
    <sheet name="0511" sheetId="243" state="hidden" r:id="rId17"/>
    <sheet name="0510" sheetId="242" state="hidden" r:id="rId18"/>
    <sheet name="0509" sheetId="241" state="hidden" r:id="rId19"/>
    <sheet name="0508" sheetId="240" state="hidden" r:id="rId20"/>
    <sheet name="0428" sheetId="237" state="hidden" r:id="rId21"/>
    <sheet name="0504" sheetId="238" state="hidden" r:id="rId22"/>
    <sheet name="0505" sheetId="239" state="hidden" r:id="rId23"/>
    <sheet name="0427" sheetId="236" state="hidden" r:id="rId24"/>
    <sheet name="0426" sheetId="235" state="hidden" r:id="rId25"/>
    <sheet name="0425" sheetId="234" state="hidden" r:id="rId26"/>
    <sheet name="0424" sheetId="233" state="hidden" r:id="rId27"/>
    <sheet name="W18" sheetId="232" state="hidden" r:id="rId28"/>
    <sheet name="0420" sheetId="230" state="hidden" r:id="rId29"/>
    <sheet name="0419" sheetId="229" state="hidden" r:id="rId30"/>
    <sheet name="0418" sheetId="228" state="hidden" r:id="rId31"/>
    <sheet name="0417" sheetId="227" state="hidden" r:id="rId32"/>
    <sheet name="0421" sheetId="231" state="hidden" r:id="rId33"/>
    <sheet name="W17" sheetId="226" state="hidden" r:id="rId34"/>
    <sheet name="0414" sheetId="225" state="hidden" r:id="rId35"/>
    <sheet name="0413" sheetId="224" state="hidden" r:id="rId36"/>
    <sheet name="0412" sheetId="223" state="hidden" r:id="rId37"/>
    <sheet name="0411" sheetId="222" state="hidden" r:id="rId38"/>
    <sheet name="0410" sheetId="220" state="hidden" r:id="rId39"/>
    <sheet name="0406" sheetId="218" state="hidden" r:id="rId40"/>
    <sheet name="0404" sheetId="217" state="hidden" r:id="rId41"/>
    <sheet name="0403" sheetId="215" state="hidden" r:id="rId42"/>
    <sheet name="0407" sheetId="219" state="hidden" r:id="rId43"/>
    <sheet name="W16" sheetId="221" state="hidden" r:id="rId44"/>
    <sheet name="W15" sheetId="216" state="hidden" r:id="rId45"/>
    <sheet name="0331" sheetId="214" state="hidden" r:id="rId46"/>
    <sheet name="0330" sheetId="213" state="hidden" r:id="rId47"/>
    <sheet name="0329" sheetId="211" state="hidden" r:id="rId48"/>
    <sheet name="W14" sheetId="212" state="hidden" r:id="rId49"/>
    <sheet name="0328" sheetId="210" state="hidden" r:id="rId50"/>
    <sheet name="0327" sheetId="209" state="hidden" r:id="rId51"/>
    <sheet name="0324" sheetId="208" state="hidden" r:id="rId52"/>
    <sheet name="0323" sheetId="207" state="hidden" r:id="rId53"/>
    <sheet name="0322" sheetId="206" state="hidden" r:id="rId54"/>
    <sheet name="0321" sheetId="205" state="hidden" r:id="rId55"/>
    <sheet name="0320" sheetId="203" state="hidden" r:id="rId56"/>
    <sheet name="W13" sheetId="204" state="hidden" r:id="rId57"/>
    <sheet name="0317" sheetId="202" state="hidden" r:id="rId58"/>
    <sheet name="0316" sheetId="201" state="hidden" r:id="rId59"/>
    <sheet name="0315" sheetId="199" state="hidden" r:id="rId60"/>
    <sheet name="0314" sheetId="198" state="hidden" r:id="rId61"/>
    <sheet name="0313" sheetId="197" state="hidden" r:id="rId62"/>
    <sheet name="W12" sheetId="200" state="hidden" r:id="rId63"/>
    <sheet name="W11" sheetId="185" state="hidden" r:id="rId64"/>
    <sheet name="0310" sheetId="196" state="hidden" r:id="rId65"/>
    <sheet name="0309" sheetId="195" state="hidden" r:id="rId66"/>
    <sheet name="0308" sheetId="194" state="hidden" r:id="rId67"/>
    <sheet name="0307" sheetId="193" state="hidden" r:id="rId68"/>
    <sheet name="0306" sheetId="192" state="hidden" r:id="rId69"/>
    <sheet name="0303" sheetId="191" state="hidden" r:id="rId70"/>
    <sheet name="0302" sheetId="190" state="hidden" r:id="rId71"/>
    <sheet name="0301" sheetId="189" state="hidden" r:id="rId72"/>
    <sheet name="0228" sheetId="187" state="hidden" r:id="rId73"/>
    <sheet name="0227" sheetId="186" state="hidden" r:id="rId74"/>
    <sheet name="0224" sheetId="184" state="hidden" r:id="rId75"/>
    <sheet name="0223" sheetId="183" state="hidden" r:id="rId76"/>
    <sheet name="0222" sheetId="182" state="hidden" r:id="rId77"/>
    <sheet name="0221" sheetId="181" state="hidden" r:id="rId78"/>
    <sheet name="0220" sheetId="180" state="hidden" r:id="rId79"/>
    <sheet name="0217" sheetId="179" state="hidden" r:id="rId80"/>
    <sheet name="0216" sheetId="178" state="hidden" r:id="rId81"/>
    <sheet name="0215" sheetId="177" state="hidden" r:id="rId82"/>
    <sheet name="0214" sheetId="175" state="hidden" r:id="rId83"/>
    <sheet name="0213" sheetId="174" state="hidden" r:id="rId84"/>
    <sheet name="0210" sheetId="173" state="hidden" r:id="rId85"/>
    <sheet name="0209" sheetId="172" state="hidden" r:id="rId86"/>
    <sheet name="0208" sheetId="171" state="hidden" r:id="rId87"/>
    <sheet name="0207" sheetId="170" state="hidden" r:id="rId88"/>
    <sheet name="0206" sheetId="169" state="hidden" r:id="rId89"/>
    <sheet name="0203" sheetId="168" state="hidden" r:id="rId90"/>
    <sheet name="0202" sheetId="167" state="hidden" r:id="rId91"/>
    <sheet name="0201" sheetId="166" state="hidden" r:id="rId92"/>
    <sheet name="0131" sheetId="165" state="hidden" r:id="rId93"/>
    <sheet name="0130" sheetId="164" state="hidden" r:id="rId94"/>
    <sheet name="0120" sheetId="163" state="hidden" r:id="rId95"/>
    <sheet name="0119" sheetId="162" state="hidden" r:id="rId96"/>
    <sheet name="0118" sheetId="161" state="hidden" r:id="rId97"/>
    <sheet name="0117" sheetId="160" state="hidden" r:id="rId98"/>
    <sheet name="0116" sheetId="159" state="hidden" r:id="rId99"/>
    <sheet name="0113" sheetId="158" state="hidden" r:id="rId100"/>
    <sheet name="0112" sheetId="157" state="hidden" r:id="rId101"/>
    <sheet name="0111" sheetId="156" state="hidden" r:id="rId102"/>
    <sheet name="0110" sheetId="155" state="hidden" r:id="rId103"/>
    <sheet name="0109" sheetId="154" state="hidden" r:id="rId104"/>
    <sheet name="龙头" sheetId="28" state="hidden" r:id="rId105"/>
    <sheet name="基本面" sheetId="60" state="hidden" r:id="rId106"/>
    <sheet name="涨幅排名8-5" sheetId="49" state="hidden" r:id="rId107"/>
    <sheet name="0106" sheetId="153" state="hidden" r:id="rId108"/>
    <sheet name="0104" sheetId="151" state="hidden" r:id="rId109"/>
    <sheet name="0105" sheetId="152" state="hidden" r:id="rId110"/>
    <sheet name="0103" sheetId="150" state="hidden" r:id="rId111"/>
    <sheet name="1230" sheetId="149" state="hidden" r:id="rId112"/>
    <sheet name="1229" sheetId="148" state="hidden" r:id="rId113"/>
    <sheet name="1228" sheetId="147" state="hidden" r:id="rId114"/>
    <sheet name="1227" sheetId="146" state="hidden" r:id="rId115"/>
    <sheet name="1226" sheetId="145" state="hidden" r:id="rId116"/>
    <sheet name="1223" sheetId="144" state="hidden" r:id="rId117"/>
    <sheet name="1222" sheetId="143" state="hidden" r:id="rId118"/>
    <sheet name="1221" sheetId="142" state="hidden" r:id="rId119"/>
    <sheet name="1220" sheetId="141" state="hidden" r:id="rId120"/>
    <sheet name="1219" sheetId="140" state="hidden" r:id="rId121"/>
    <sheet name="1216" sheetId="139" state="hidden" r:id="rId122"/>
    <sheet name="1215" sheetId="138" state="hidden" r:id="rId123"/>
    <sheet name="1214" sheetId="137" state="hidden" r:id="rId124"/>
    <sheet name="1213" sheetId="136" state="hidden" r:id="rId125"/>
    <sheet name="1212" sheetId="135" state="hidden" r:id="rId126"/>
    <sheet name="1209" sheetId="134" state="hidden" r:id="rId127"/>
    <sheet name="1208" sheetId="133" state="hidden" r:id="rId128"/>
    <sheet name="1207" sheetId="132" state="hidden" r:id="rId129"/>
    <sheet name="1206" sheetId="131" state="hidden" r:id="rId130"/>
    <sheet name="1205" sheetId="130" state="hidden" r:id="rId131"/>
    <sheet name="1202" sheetId="129" state="hidden" r:id="rId132"/>
    <sheet name="1201" sheetId="128" state="hidden" r:id="rId133"/>
    <sheet name="1130" sheetId="127" state="hidden" r:id="rId134"/>
    <sheet name="1129" sheetId="126" state="hidden" r:id="rId135"/>
    <sheet name="1128" sheetId="125" state="hidden" r:id="rId136"/>
    <sheet name="1125" sheetId="124" state="hidden" r:id="rId137"/>
    <sheet name="1124" sheetId="123" state="hidden" r:id="rId138"/>
    <sheet name="1123" sheetId="122" state="hidden" r:id="rId139"/>
    <sheet name="1122" sheetId="121" state="hidden" r:id="rId140"/>
    <sheet name="1121" sheetId="120" state="hidden" r:id="rId141"/>
    <sheet name="1118" sheetId="119" state="hidden" r:id="rId142"/>
    <sheet name="1117" sheetId="118" state="hidden" r:id="rId143"/>
    <sheet name="1116" sheetId="117" state="hidden" r:id="rId144"/>
    <sheet name="1115" sheetId="116" state="hidden" r:id="rId145"/>
    <sheet name="1114" sheetId="115" state="hidden" r:id="rId146"/>
    <sheet name="1111" sheetId="114" state="hidden" r:id="rId147"/>
    <sheet name="1110" sheetId="113" state="hidden" r:id="rId148"/>
    <sheet name="1109" sheetId="112" state="hidden" r:id="rId149"/>
    <sheet name="1108" sheetId="111" state="hidden" r:id="rId150"/>
    <sheet name="1107" sheetId="110" state="hidden" r:id="rId151"/>
    <sheet name="1104" sheetId="109" state="hidden" r:id="rId152"/>
    <sheet name="1103" sheetId="108" state="hidden" r:id="rId153"/>
    <sheet name="1102" sheetId="107" state="hidden" r:id="rId154"/>
    <sheet name="1101" sheetId="106" state="hidden" r:id="rId155"/>
    <sheet name="1031" sheetId="105" state="hidden" r:id="rId156"/>
    <sheet name="1028" sheetId="104" state="hidden" r:id="rId157"/>
    <sheet name="1027" sheetId="103" state="hidden" r:id="rId158"/>
    <sheet name="1026" sheetId="102" state="hidden" r:id="rId159"/>
    <sheet name="1025" sheetId="101" state="hidden" r:id="rId160"/>
    <sheet name="1024" sheetId="100" state="hidden" r:id="rId161"/>
    <sheet name="1021" sheetId="99" state="hidden" r:id="rId162"/>
    <sheet name="1020" sheetId="98" state="hidden" r:id="rId163"/>
    <sheet name="1019" sheetId="97" state="hidden" r:id="rId164"/>
    <sheet name="1018" sheetId="96" state="hidden" r:id="rId165"/>
    <sheet name="1017" sheetId="95" state="hidden" r:id="rId166"/>
    <sheet name="1014" sheetId="94" state="hidden" r:id="rId167"/>
    <sheet name="1013" sheetId="93" state="hidden" r:id="rId168"/>
    <sheet name="1012" sheetId="92" state="hidden" r:id="rId169"/>
    <sheet name="1011" sheetId="91" state="hidden" r:id="rId170"/>
    <sheet name="1010" sheetId="90" state="hidden" r:id="rId171"/>
    <sheet name="0930" sheetId="89" state="hidden" r:id="rId172"/>
    <sheet name="0929" sheetId="88" state="hidden" r:id="rId173"/>
    <sheet name="0928" sheetId="87" state="hidden" r:id="rId174"/>
    <sheet name="0927" sheetId="86" state="hidden" r:id="rId175"/>
    <sheet name="0926" sheetId="85" state="hidden" r:id="rId176"/>
    <sheet name="0923" sheetId="84" state="hidden" r:id="rId177"/>
    <sheet name="0922" sheetId="83" state="hidden" r:id="rId178"/>
    <sheet name="0921" sheetId="82" state="hidden" r:id="rId179"/>
    <sheet name="0920" sheetId="81" state="hidden" r:id="rId180"/>
    <sheet name="0919" sheetId="80" state="hidden" r:id="rId181"/>
    <sheet name="0916" sheetId="79" state="hidden" r:id="rId182"/>
    <sheet name="0915" sheetId="78" state="hidden" r:id="rId183"/>
    <sheet name="0914" sheetId="77" state="hidden" r:id="rId184"/>
    <sheet name="0913" sheetId="76" state="hidden" r:id="rId185"/>
    <sheet name="0909" sheetId="75" state="hidden" r:id="rId186"/>
    <sheet name="0908" sheetId="74" state="hidden" r:id="rId187"/>
    <sheet name="0907" sheetId="73" state="hidden" r:id="rId188"/>
    <sheet name="0906" sheetId="72" state="hidden" r:id="rId189"/>
    <sheet name="0905" sheetId="71" state="hidden" r:id="rId190"/>
    <sheet name="0902" sheetId="70" state="hidden" r:id="rId191"/>
    <sheet name="0901" sheetId="69" state="hidden" r:id="rId19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9" i="255" l="1"/>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S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X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<sst xmlns="http://schemas.openxmlformats.org/spreadsheetml/2006/main" count="75302" uniqueCount="23690">
  <si>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</si>
  <si>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</si>
  <si>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</si>
  <si>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</si>
  <si>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</si>
  <si>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</si>
  <si>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</si>
  <si>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</si>
  <si>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</si>
  <si>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</si>
  <si>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</si>
  <si>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</si>
  <si>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</si>
  <si>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</si>
  <si>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</si>
  <si>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</si>
  <si>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</si>
  <si>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</si>
  <si>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</si>
  <si>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</si>
  <si>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</si>
  <si>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</si>
  <si>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</si>
  <si>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</si>
  <si>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</si>
  <si>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</si>
  <si>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</si>
  <si>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</si>
  <si>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</si>
  <si>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</si>
  <si>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</si>
  <si>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</si>
  <si>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</si>
  <si>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</si>
  <si>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</si>
  <si>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</si>
  <si>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</si>
  <si>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</si>
  <si>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</si>
  <si>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</si>
  <si>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</si>
  <si>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</si>
  <si>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</si>
  <si>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</si>
  <si>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</si>
  <si>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</si>
  <si>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</si>
  <si>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</si>
  <si>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</si>
  <si>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</si>
  <si>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</si>
  <si>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</si>
  <si>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</si>
  <si>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</si>
  <si>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</si>
  <si>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</si>
  <si>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</si>
  <si>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</si>
  <si>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</si>
  <si>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</si>
  <si>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</si>
  <si>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</si>
  <si>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</si>
  <si>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</si>
  <si>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</si>
  <si>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</si>
  <si>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</si>
  <si>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</si>
  <si>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</si>
  <si>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</si>
  <si>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</si>
  <si>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</si>
  <si>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</si>
  <si>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</si>
  <si>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</si>
  <si>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</si>
  <si>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</si>
  <si>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</si>
  <si>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</si>
  <si>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</si>
  <si>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</si>
  <si>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</si>
  <si>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</si>
  <si>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</si>
  <si>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</si>
  <si>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</si>
  <si>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</si>
  <si>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</si>
  <si>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</si>
  <si>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</si>
  <si>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</si>
  <si>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</si>
  <si>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</si>
  <si>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</si>
  <si>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</si>
  <si>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</si>
  <si>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</si>
  <si>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</si>
  <si>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</si>
  <si>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</si>
  <si>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</si>
  <si>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</si>
  <si>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</si>
  <si>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</si>
  <si>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</si>
  <si>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</si>
  <si>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</si>
  <si>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</si>
  <si>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</si>
  <si>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</si>
  <si>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</si>
  <si>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</si>
  <si>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</si>
  <si>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</si>
  <si>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</si>
  <si>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</si>
  <si>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</si>
  <si>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</si>
  <si>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</si>
  <si>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</si>
  <si>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</si>
  <si>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</si>
  <si>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</si>
  <si>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</si>
  <si>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</si>
  <si>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</si>
  <si>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</si>
  <si>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</si>
  <si>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</si>
  <si>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</si>
  <si>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</si>
  <si>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</si>
  <si>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</si>
  <si>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</si>
  <si>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</si>
  <si>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</si>
  <si>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</si>
  <si>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</si>
  <si>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</si>
  <si>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</si>
  <si>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</si>
  <si>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</si>
  <si>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</si>
  <si>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</si>
  <si>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</si>
  <si>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</si>
  <si>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</si>
  <si>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</si>
  <si>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</si>
  <si>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</si>
  <si>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</si>
  <si>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</si>
  <si>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</si>
  <si>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</si>
  <si>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</si>
  <si>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</si>
  <si>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</si>
  <si>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</si>
  <si>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</si>
  <si>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</si>
  <si>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</si>
  <si>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</si>
  <si>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</si>
  <si>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</si>
  <si>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</si>
  <si>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</si>
  <si>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</si>
  <si>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</si>
  <si>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</si>
  <si>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</si>
  <si>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</si>
  <si>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</si>
  <si>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</si>
  <si>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</si>
  <si>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</si>
  <si>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</si>
  <si>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</si>
  <si>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</si>
  <si>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</si>
  <si>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</si>
  <si>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</si>
  <si>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</si>
  <si>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</si>
  <si>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</si>
  <si>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</si>
  <si>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</si>
  <si>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</si>
  <si>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</si>
  <si>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</si>
  <si>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</si>
  <si>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</si>
  <si>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</si>
  <si>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</si>
  <si>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</si>
  <si>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</si>
  <si>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</si>
  <si>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</si>
  <si>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</si>
  <si>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</si>
  <si>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</si>
  <si>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</si>
  <si>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</si>
  <si>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</si>
  <si>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</si>
  <si>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</si>
  <si>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</si>
  <si>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</si>
  <si>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</si>
  <si>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</si>
  <si>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</si>
  <si>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</si>
  <si>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</si>
  <si>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</si>
  <si>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</si>
  <si>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</si>
  <si>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</si>
  <si>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</si>
  <si>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</si>
  <si>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</si>
  <si>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</si>
  <si>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</si>
  <si>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</si>
  <si>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</si>
  <si>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</si>
  <si>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</si>
  <si>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</si>
  <si>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</si>
  <si>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</si>
  <si>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</si>
  <si>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</si>
  <si>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</si>
  <si>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</si>
  <si>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</si>
  <si>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</si>
  <si>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</si>
  <si>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</si>
  <si>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</si>
  <si>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</si>
  <si>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</si>
  <si>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</si>
  <si>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</si>
  <si>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</si>
  <si>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</si>
  <si>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</si>
  <si>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</si>
  <si>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</si>
  <si>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</si>
  <si>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</si>
  <si>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</si>
  <si>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</si>
  <si>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</si>
  <si>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</si>
  <si>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</si>
  <si>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</si>
  <si>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</si>
  <si>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</si>
  <si>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</si>
  <si>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</si>
  <si>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</si>
  <si>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</si>
  <si>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</si>
  <si>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</si>
  <si>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</si>
  <si>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</si>
  <si>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</si>
  <si>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</si>
  <si>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</si>
  <si>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</si>
  <si>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</si>
  <si>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</si>
  <si>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</si>
  <si>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</si>
  <si>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</si>
  <si>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</si>
  <si>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</si>
  <si>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</si>
  <si>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</si>
  <si>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</si>
  <si>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</si>
  <si>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</si>
  <si>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</si>
  <si>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</si>
  <si>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</si>
  <si>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</si>
  <si>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</si>
  <si>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</si>
  <si>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</si>
  <si>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</si>
  <si>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</si>
  <si>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</si>
  <si>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</si>
  <si>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</si>
  <si>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</si>
  <si>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</si>
  <si>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</si>
  <si>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</si>
  <si>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</si>
  <si>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</si>
  <si>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</si>
  <si>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</si>
  <si>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</si>
  <si>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</si>
  <si>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</si>
  <si>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</si>
  <si>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</si>
  <si>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</si>
  <si>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</si>
  <si>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</si>
  <si>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</si>
  <si>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</si>
  <si>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</si>
  <si>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</si>
  <si>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</si>
  <si>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</si>
  <si>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</si>
  <si>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</si>
  <si>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</si>
  <si>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</si>
  <si>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</si>
  <si>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</si>
  <si>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</si>
  <si>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</si>
  <si>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</si>
  <si>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</si>
  <si>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</si>
  <si>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</si>
  <si>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</si>
  <si>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</si>
  <si>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</si>
  <si>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</si>
  <si>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</si>
  <si>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</si>
  <si>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</si>
  <si>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</si>
  <si>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</si>
  <si>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</si>
  <si>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</si>
  <si>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</si>
  <si>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</si>
  <si>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</si>
  <si>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</si>
  <si>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</si>
  <si>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</si>
  <si>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</si>
  <si>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</si>
  <si>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</si>
  <si>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</si>
  <si>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</si>
  <si>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</si>
  <si>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</si>
  <si>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</si>
  <si>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</si>
  <si>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</si>
  <si>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</si>
  <si>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</si>
  <si>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</si>
  <si>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</si>
  <si>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</si>
  <si>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</si>
  <si>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</si>
  <si>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</si>
  <si>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</si>
  <si>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</si>
  <si>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</si>
  <si>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</si>
  <si>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</si>
  <si>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</si>
  <si>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</si>
  <si>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</si>
  <si>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</si>
  <si>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</si>
  <si>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</si>
  <si>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</si>
  <si>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</si>
  <si>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</si>
  <si>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</si>
  <si>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</si>
  <si>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</si>
  <si>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</si>
  <si>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</si>
  <si>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</si>
  <si>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</si>
  <si>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</si>
  <si>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</si>
  <si>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</si>
  <si>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</si>
  <si>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</si>
  <si>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</si>
  <si>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</si>
  <si>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</si>
  <si>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</si>
  <si>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</si>
  <si>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</si>
  <si>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</si>
  <si>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</si>
  <si>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</si>
  <si>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</si>
  <si>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</si>
  <si>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</si>
  <si>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</si>
  <si>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</si>
  <si>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</si>
  <si>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</si>
  <si>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</si>
  <si>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</si>
  <si>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</si>
  <si>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</si>
  <si>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</si>
  <si>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</si>
  <si>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</si>
  <si>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</si>
  <si>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</si>
  <si>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</si>
  <si>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</si>
  <si>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</si>
  <si>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</si>
  <si>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</si>
  <si>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</si>
  <si>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</si>
  <si>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</si>
  <si>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</si>
  <si>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</si>
  <si>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</si>
  <si>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</si>
  <si>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</si>
  <si>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</si>
  <si>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</si>
  <si>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</si>
  <si>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</si>
  <si>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</si>
  <si>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</si>
  <si>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</si>
  <si>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</si>
  <si>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</si>
  <si>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</si>
  <si>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</si>
  <si>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</si>
  <si>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</si>
  <si>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</si>
  <si>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</si>
  <si>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</si>
  <si>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</si>
  <si>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</si>
  <si>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</si>
  <si>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</si>
  <si>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</si>
  <si>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</si>
  <si>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</si>
  <si>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</si>
  <si>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</si>
  <si>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</si>
  <si>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</si>
  <si>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</si>
  <si>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</si>
  <si>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</si>
  <si>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</si>
  <si>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</si>
  <si>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</si>
  <si>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</si>
  <si>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</si>
  <si>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</si>
  <si>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</si>
  <si>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</si>
  <si>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</si>
  <si>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</si>
  <si>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</si>
  <si>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</si>
  <si>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</si>
  <si>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</si>
  <si>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</si>
  <si>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</si>
  <si>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</si>
  <si>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</si>
  <si>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</si>
  <si>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</si>
  <si>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</si>
  <si>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</si>
  <si>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</si>
  <si>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</si>
  <si>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</si>
  <si>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</si>
  <si>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</si>
  <si>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</si>
  <si>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</si>
  <si>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</si>
  <si>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</si>
  <si>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</si>
  <si>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</si>
  <si>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</si>
  <si>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</si>
  <si>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</si>
  <si>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</si>
  <si>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</si>
  <si>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</si>
  <si>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</si>
  <si>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</si>
  <si>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</si>
  <si>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</si>
  <si>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</si>
  <si>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</si>
  <si>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</si>
  <si>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</si>
  <si>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</si>
  <si>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</si>
  <si>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</si>
  <si>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</si>
  <si>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</si>
  <si>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</si>
  <si>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</si>
  <si>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</si>
  <si>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</si>
  <si>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</si>
  <si>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</si>
  <si>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</si>
  <si>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</si>
  <si>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</si>
  <si>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</si>
  <si>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</si>
  <si>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</si>
  <si>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</si>
  <si>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</si>
  <si>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</si>
  <si>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</si>
  <si>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</si>
  <si>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</si>
  <si>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</si>
  <si>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</si>
  <si>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</si>
  <si>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</si>
  <si>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</si>
  <si>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</si>
  <si>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</si>
  <si>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</si>
  <si>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</si>
  <si>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</si>
  <si>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</si>
  <si>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</si>
  <si>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</si>
  <si>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</si>
  <si>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</si>
  <si>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</si>
  <si>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</si>
  <si>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</si>
  <si>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</si>
  <si>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</si>
  <si>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</si>
  <si>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</si>
  <si>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</si>
  <si>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</si>
  <si>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</si>
  <si>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</si>
  <si>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</si>
  <si>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</si>
  <si>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</si>
  <si>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</si>
  <si>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</si>
  <si>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</si>
  <si>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</si>
  <si>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</si>
  <si>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</si>
  <si>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</si>
  <si>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</si>
  <si>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</si>
  <si>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</si>
  <si>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</si>
  <si>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</si>
  <si>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</si>
  <si>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</si>
  <si>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</si>
  <si>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</si>
  <si>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</si>
  <si>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</si>
  <si>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</si>
  <si>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</si>
  <si>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</si>
  <si>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</si>
  <si>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</si>
  <si>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</si>
  <si>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</si>
  <si>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</si>
  <si>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</si>
  <si>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</si>
  <si>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</si>
  <si>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</si>
  <si>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</si>
  <si>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</si>
  <si>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</si>
  <si>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</si>
  <si>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</si>
  <si>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</si>
  <si>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</si>
  <si>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</si>
  <si>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</si>
  <si>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</si>
  <si>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</si>
  <si>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</si>
  <si>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</si>
  <si>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</si>
  <si>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</si>
  <si>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</si>
  <si>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</si>
  <si>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</si>
  <si>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</si>
  <si>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</si>
  <si>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</si>
  <si>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</si>
  <si>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</si>
  <si>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</si>
  <si>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</si>
  <si>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</si>
  <si>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</si>
  <si>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</si>
  <si>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</si>
  <si>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</si>
  <si>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</si>
  <si>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</si>
  <si>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</si>
  <si>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</si>
  <si>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</si>
  <si>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</si>
  <si>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</si>
  <si>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</si>
  <si>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</si>
  <si>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</si>
  <si>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</si>
  <si>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</si>
  <si>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</si>
  <si>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</si>
  <si>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</si>
  <si>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</si>
  <si>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</si>
  <si>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</si>
  <si>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</si>
  <si>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</si>
  <si>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</si>
  <si>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</si>
  <si>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</si>
  <si>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</si>
  <si>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</si>
  <si>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</si>
  <si>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</si>
  <si>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</si>
  <si>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</si>
  <si>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</si>
  <si>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</si>
  <si>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</si>
  <si>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</si>
  <si>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</si>
  <si>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</si>
  <si>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</si>
  <si>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</si>
  <si>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</si>
  <si>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</si>
  <si>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</si>
  <si>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</si>
  <si>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</si>
  <si>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</si>
  <si>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</si>
  <si>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</si>
  <si>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</si>
  <si>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</si>
  <si>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</si>
  <si>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</si>
  <si>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</si>
  <si>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</si>
  <si>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</si>
  <si>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</si>
  <si>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</si>
  <si>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</si>
  <si>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</si>
  <si>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</si>
  <si>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</si>
  <si>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</si>
  <si>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</si>
  <si>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</si>
  <si>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</si>
  <si>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</si>
  <si>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</si>
  <si>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</si>
  <si>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</si>
  <si>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</si>
  <si>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</si>
  <si>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</si>
  <si>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</si>
  <si>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</si>
  <si>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</si>
  <si>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</si>
  <si>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</si>
  <si>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</si>
  <si>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</si>
  <si>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</si>
  <si>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</si>
  <si>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</si>
  <si>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</si>
  <si>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</si>
  <si>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</si>
  <si>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</si>
  <si>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</si>
  <si>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</si>
  <si>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</si>
  <si>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</si>
  <si>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</si>
  <si>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</si>
  <si>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</si>
  <si>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</si>
  <si>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</si>
  <si>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</si>
  <si>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</si>
  <si>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</si>
  <si>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</si>
  <si>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</si>
  <si>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</si>
  <si>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</si>
  <si>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</si>
  <si>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</si>
  <si>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</si>
  <si>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</si>
  <si>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</si>
  <si>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</si>
  <si>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</si>
  <si>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</si>
  <si>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</si>
  <si>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</si>
  <si>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</si>
  <si>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</si>
  <si>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</si>
  <si>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</si>
  <si>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</si>
  <si>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</si>
  <si>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</si>
  <si>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</si>
  <si>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</si>
  <si>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</si>
  <si>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</si>
  <si>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</si>
  <si>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</si>
  <si>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</si>
  <si>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</si>
  <si>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</si>
  <si>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</si>
  <si>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</si>
  <si>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</si>
  <si>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</si>
  <si>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</si>
  <si>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</si>
  <si>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</si>
  <si>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</si>
  <si>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</si>
  <si>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</si>
  <si>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</si>
  <si>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</si>
  <si>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</si>
  <si>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</si>
  <si>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</si>
  <si>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</si>
  <si>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</si>
  <si>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</si>
  <si>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</si>
  <si>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</si>
  <si>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</si>
  <si>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</si>
  <si>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</si>
  <si>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</si>
  <si>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</si>
  <si>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</si>
  <si>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</si>
  <si>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</si>
  <si>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</si>
  <si>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</si>
  <si>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</si>
  <si>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</si>
  <si>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</si>
  <si>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</si>
  <si>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</si>
  <si>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</si>
  <si>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</si>
  <si>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</si>
  <si>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</si>
  <si>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</si>
  <si>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</si>
  <si>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</si>
  <si>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</si>
  <si>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</si>
  <si>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</si>
  <si>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</si>
  <si>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</si>
  <si>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</si>
  <si>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</si>
  <si>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</si>
  <si>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</si>
  <si>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</si>
  <si>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</si>
  <si>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</si>
  <si>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</si>
  <si>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</si>
  <si>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</si>
  <si>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</si>
  <si>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</si>
  <si>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</si>
  <si>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</si>
  <si>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</si>
  <si>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</si>
  <si>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</si>
  <si>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</si>
  <si>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</si>
  <si>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</si>
  <si>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</si>
  <si>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</si>
  <si>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</si>
  <si>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</si>
  <si>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</si>
  <si>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</si>
  <si>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</si>
  <si>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</si>
  <si>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</si>
  <si>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</si>
  <si>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</si>
  <si>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</si>
  <si>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</si>
  <si>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</si>
  <si>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</si>
  <si>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</si>
  <si>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</si>
  <si>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</si>
  <si>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</si>
  <si>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</si>
  <si>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</si>
  <si>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</si>
  <si>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</si>
  <si>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</si>
  <si>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</si>
  <si>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</si>
  <si>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</si>
  <si>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</si>
  <si>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</si>
  <si>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</si>
  <si>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</si>
  <si>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</si>
  <si>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</si>
  <si>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</si>
  <si>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</si>
  <si>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</si>
  <si>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</si>
  <si>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</si>
  <si>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</si>
  <si>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</si>
  <si>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</si>
  <si>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</si>
  <si>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</si>
  <si>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</si>
  <si>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</si>
  <si>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</si>
  <si>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</si>
  <si>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</si>
  <si>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</si>
  <si>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</si>
  <si>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</si>
  <si>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</si>
  <si>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</si>
  <si>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</si>
  <si>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</si>
  <si>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</si>
  <si>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</si>
  <si>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</si>
  <si>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</si>
  <si>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</si>
  <si>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</si>
  <si>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</si>
  <si>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</si>
  <si>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</si>
  <si>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</si>
  <si>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</si>
  <si>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</si>
  <si>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</si>
  <si>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</si>
  <si>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</si>
  <si>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</si>
  <si>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</si>
  <si>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</si>
  <si>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</si>
  <si>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</si>
  <si>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</si>
  <si>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</si>
  <si>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</si>
  <si>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</si>
  <si>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</si>
  <si>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</si>
  <si>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</si>
  <si>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</si>
  <si>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</si>
  <si>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</si>
  <si>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</si>
  <si>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</si>
  <si>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</si>
  <si>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</si>
  <si>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</si>
  <si>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</si>
  <si>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</si>
  <si>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</si>
  <si>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</si>
  <si>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</si>
  <si>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</si>
  <si>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</si>
  <si>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</si>
  <si>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</si>
  <si>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</si>
  <si>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</si>
  <si>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</si>
  <si>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</si>
  <si>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</si>
  <si>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</si>
  <si>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</si>
  <si>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</si>
  <si>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</si>
  <si>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</si>
  <si>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</si>
  <si>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</si>
  <si>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</si>
  <si>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</si>
  <si>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</si>
  <si>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</si>
  <si>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</si>
  <si>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</si>
  <si>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</si>
  <si>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</si>
  <si>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</si>
  <si>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</si>
  <si>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</si>
  <si>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</si>
  <si>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</si>
  <si>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</si>
  <si>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</si>
  <si>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</si>
  <si>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</si>
  <si>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</si>
  <si>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</si>
  <si>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</si>
  <si>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</si>
  <si>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</si>
  <si>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</si>
  <si>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</si>
  <si>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</si>
  <si>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</si>
  <si>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</si>
  <si>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</si>
  <si>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</si>
  <si>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</si>
  <si>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</si>
  <si>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</si>
  <si>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</si>
  <si>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</si>
  <si>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</si>
  <si>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</si>
  <si>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</si>
  <si>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</si>
  <si>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</si>
  <si>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</si>
  <si>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</si>
  <si>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</si>
  <si>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</si>
  <si>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</si>
  <si>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</si>
  <si>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</si>
  <si>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</si>
  <si>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</si>
  <si>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</si>
  <si>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</si>
  <si>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</si>
  <si>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</si>
  <si>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</si>
  <si>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</si>
  <si>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</si>
  <si>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</si>
  <si>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</si>
  <si>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</si>
  <si>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</si>
  <si>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</si>
  <si>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</si>
  <si>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</si>
  <si>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</si>
  <si>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</si>
  <si>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</si>
  <si>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</si>
  <si>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</si>
  <si>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</si>
  <si>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</si>
  <si>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</si>
  <si>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</si>
  <si>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</si>
  <si>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</si>
  <si>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</si>
  <si>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</si>
  <si>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</si>
  <si>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</si>
  <si>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</si>
  <si>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</si>
  <si>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</si>
  <si>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</si>
  <si>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</si>
  <si>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</si>
  <si>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</si>
  <si>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</si>
  <si>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</si>
  <si>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</si>
  <si>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</si>
  <si>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</si>
  <si>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</si>
  <si>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</si>
  <si>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</si>
  <si>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</si>
  <si>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</si>
  <si>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</si>
  <si>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</si>
  <si>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</si>
  <si>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</si>
  <si>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</si>
  <si>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</si>
  <si>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</si>
  <si>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</si>
  <si>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</si>
  <si>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</si>
  <si>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</si>
  <si>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</si>
  <si>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</si>
  <si>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</si>
  <si>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</si>
  <si>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</si>
  <si>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</si>
  <si>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</si>
  <si>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</si>
  <si>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</si>
  <si>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</si>
  <si>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</si>
  <si>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</si>
  <si>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</si>
  <si>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</si>
  <si>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</si>
  <si>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</si>
  <si>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</si>
  <si>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</si>
  <si>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</si>
  <si>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</si>
  <si>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</si>
  <si>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</si>
  <si>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</si>
  <si>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</si>
  <si>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</si>
  <si>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</si>
  <si>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</si>
  <si>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</si>
  <si>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</si>
  <si>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</si>
  <si>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</si>
  <si>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</si>
  <si>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</si>
  <si>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</si>
  <si>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</si>
  <si>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</si>
  <si>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</si>
  <si>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</si>
  <si>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</si>
  <si>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</si>
  <si>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</si>
  <si>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</si>
  <si>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</si>
  <si>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</si>
  <si>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</si>
  <si>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</si>
  <si>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</si>
  <si>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</si>
  <si>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</si>
  <si>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</si>
  <si>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</si>
  <si>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</si>
  <si>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</si>
  <si>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</si>
  <si>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</si>
  <si>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</si>
  <si>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</si>
  <si>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</si>
  <si>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</si>
  <si>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</si>
  <si>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</si>
  <si>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</si>
  <si>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</si>
  <si>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</si>
  <si>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</si>
  <si>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</si>
  <si>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</si>
  <si>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</si>
  <si>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</si>
  <si>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</si>
  <si>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</si>
  <si>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</si>
  <si>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</si>
  <si>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</si>
  <si>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</si>
  <si>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</si>
  <si>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</si>
  <si>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</si>
  <si>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</si>
  <si>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</si>
  <si>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</si>
  <si>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</si>
  <si>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</si>
  <si>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</si>
  <si>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</si>
  <si>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</si>
  <si>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</si>
  <si>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</si>
  <si>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</si>
  <si>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</si>
  <si>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</si>
  <si>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</si>
  <si>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</si>
  <si>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</si>
  <si>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</si>
  <si>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</si>
  <si>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</si>
  <si>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</si>
  <si>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</si>
  <si>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</si>
  <si>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</si>
  <si>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</si>
  <si>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</si>
  <si>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</si>
  <si>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</si>
  <si>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</si>
  <si>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</si>
  <si>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</si>
  <si>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</si>
  <si>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</si>
  <si>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</si>
  <si>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</si>
  <si>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</si>
  <si>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</si>
  <si>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</si>
  <si>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</si>
  <si>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</si>
  <si>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</si>
  <si>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</si>
  <si>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</si>
  <si>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</si>
  <si>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</si>
  <si>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</si>
  <si>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</si>
  <si>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</si>
  <si>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</si>
  <si>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</si>
  <si>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</si>
  <si>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</si>
  <si>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</si>
  <si>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</si>
  <si>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</si>
  <si>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</si>
  <si>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</si>
  <si>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</si>
  <si>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</si>
  <si>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</si>
  <si>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</si>
  <si>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</si>
  <si>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</si>
  <si>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</si>
  <si>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</si>
  <si>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</si>
  <si>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</si>
  <si>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</si>
  <si>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</si>
  <si>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</si>
  <si>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</si>
  <si>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</si>
  <si>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</si>
  <si>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</si>
  <si>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</si>
  <si>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</si>
  <si>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</si>
  <si>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</si>
  <si>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</si>
  <si>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</si>
  <si>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</si>
  <si>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</si>
  <si>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</si>
  <si>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</si>
  <si>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</si>
  <si>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</si>
  <si>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</si>
  <si>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</si>
  <si>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</si>
  <si>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</si>
  <si>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</si>
  <si>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</si>
  <si>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</si>
  <si>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</si>
  <si>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</si>
  <si>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</si>
  <si>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</si>
  <si>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</si>
  <si>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</si>
  <si>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</si>
  <si>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</si>
  <si>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</si>
  <si>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</si>
  <si>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</si>
  <si>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</si>
  <si>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</si>
  <si>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</si>
  <si>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</si>
  <si>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</si>
  <si>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</si>
  <si>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</si>
  <si>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</si>
  <si>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</si>
  <si>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</si>
  <si>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</si>
  <si>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</si>
  <si>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</si>
  <si>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</si>
  <si>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</si>
  <si>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</si>
  <si>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</si>
  <si>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</si>
  <si>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</si>
  <si>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</si>
  <si>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</si>
  <si>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</si>
  <si>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</si>
  <si>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</si>
  <si>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</si>
  <si>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</si>
  <si>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</si>
  <si>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</si>
  <si>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</si>
  <si>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</si>
  <si>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</si>
  <si>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</si>
  <si>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</si>
  <si>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</si>
  <si>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</si>
  <si>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</si>
  <si>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</si>
  <si>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</si>
  <si>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</si>
  <si>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</si>
  <si>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</si>
  <si>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</si>
  <si>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</si>
  <si>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</si>
  <si>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</si>
  <si>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</si>
  <si>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</si>
  <si>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</si>
  <si>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</si>
  <si>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</si>
  <si>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</si>
  <si>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</si>
  <si>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</si>
  <si>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</si>
  <si>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</si>
  <si>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</si>
  <si>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</si>
  <si>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</si>
  <si>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</si>
  <si>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</si>
  <si>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</si>
  <si>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</si>
  <si>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</si>
  <si>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</si>
  <si>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</si>
  <si>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</si>
  <si>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</si>
  <si>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</si>
  <si>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</si>
  <si>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</si>
  <si>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</si>
  <si>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</si>
  <si>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</si>
  <si>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</si>
  <si>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</si>
  <si>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</si>
  <si>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</si>
  <si>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</si>
  <si>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</si>
  <si>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</si>
  <si>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</si>
  <si>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</si>
  <si>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</si>
  <si>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</si>
  <si>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</si>
  <si>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</si>
  <si>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</si>
  <si>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</si>
  <si>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</si>
  <si>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</si>
  <si>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</si>
  <si>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</si>
  <si>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</si>
  <si>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</si>
  <si>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</si>
  <si>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</si>
  <si>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</si>
  <si>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</si>
  <si>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</si>
  <si>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</si>
  <si>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</si>
  <si>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</si>
  <si>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</si>
  <si>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</si>
  <si>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</si>
  <si>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</si>
  <si>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</si>
  <si>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</si>
  <si>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</si>
  <si>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</si>
  <si>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</si>
  <si>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</si>
  <si>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</si>
  <si>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</si>
  <si>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</si>
  <si>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</si>
  <si>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</si>
  <si>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</si>
  <si>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</si>
  <si>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</si>
  <si>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</si>
  <si>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</si>
  <si>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</si>
  <si>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</si>
  <si>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</si>
  <si>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</si>
  <si>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</si>
  <si>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</si>
  <si>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</si>
  <si>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</si>
  <si>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</si>
  <si>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</si>
  <si>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</si>
  <si>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</si>
  <si>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</si>
  <si>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</si>
  <si>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</si>
  <si>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</si>
  <si>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</si>
  <si>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</si>
  <si>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</si>
  <si>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</si>
  <si>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</si>
  <si>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</si>
  <si>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</si>
  <si>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</si>
  <si>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</si>
  <si>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</si>
  <si>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</si>
  <si>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</si>
  <si>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</si>
  <si>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</si>
  <si>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</si>
  <si>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</si>
  <si>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</si>
  <si>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</si>
  <si>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</si>
  <si>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</si>
  <si>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</si>
  <si>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</si>
  <si>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</si>
  <si>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</si>
  <si>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</si>
  <si>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</si>
  <si>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</si>
  <si>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</si>
  <si>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</si>
  <si>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</si>
  <si>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</si>
  <si>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</si>
  <si>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</si>
  <si>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</si>
  <si>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</si>
  <si>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</si>
  <si>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</si>
  <si>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</si>
  <si>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</si>
  <si>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</si>
  <si>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</si>
  <si>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</si>
  <si>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</si>
  <si>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</si>
  <si>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</si>
  <si>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</si>
  <si>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</si>
  <si>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</si>
  <si>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</si>
  <si>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</si>
  <si>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</si>
  <si>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</si>
  <si>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</si>
  <si>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</si>
  <si>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</si>
  <si>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</si>
  <si>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</si>
  <si>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</si>
  <si>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</si>
  <si>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</si>
  <si>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</si>
  <si>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</si>
  <si>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</si>
  <si>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</si>
  <si>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</si>
  <si>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</si>
  <si>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</si>
  <si>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</si>
  <si>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</si>
  <si>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</si>
  <si>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</si>
  <si>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</si>
  <si>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</si>
  <si>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</si>
  <si>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</si>
  <si>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</si>
  <si>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</si>
  <si>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</si>
  <si>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</si>
  <si>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</si>
  <si>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</si>
  <si>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</si>
  <si>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</si>
  <si>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</si>
  <si>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</si>
  <si>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</si>
  <si>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</si>
  <si>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</si>
  <si>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</si>
  <si>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</si>
  <si>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</si>
  <si>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</si>
  <si>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</si>
  <si>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</si>
  <si>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</si>
  <si>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</si>
  <si>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</si>
  <si>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</si>
  <si>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</si>
  <si>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</si>
  <si>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</si>
  <si>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</si>
  <si>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</si>
  <si>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</si>
  <si>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</si>
  <si>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</si>
  <si>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</si>
  <si>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</si>
  <si>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</si>
  <si>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</si>
  <si>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</si>
  <si>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</si>
  <si>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</si>
  <si>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</si>
  <si>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</si>
  <si>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</si>
  <si>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</si>
  <si>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</si>
  <si>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</si>
  <si>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</si>
  <si>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</si>
  <si>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</si>
  <si>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</si>
  <si>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</si>
  <si>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</si>
  <si>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</si>
  <si>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</si>
  <si>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</si>
  <si>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</si>
  <si>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</si>
  <si>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</si>
  <si>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</si>
  <si>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</si>
  <si>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</si>
  <si>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</si>
  <si>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</si>
  <si>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</si>
  <si>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</si>
  <si>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</si>
  <si>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</si>
  <si>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</si>
  <si>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</si>
  <si>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</si>
  <si>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</si>
  <si>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</si>
  <si>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</si>
  <si>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</si>
  <si>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</si>
  <si>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</si>
  <si>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</si>
  <si>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</si>
  <si>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</si>
  <si>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</si>
  <si>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</si>
  <si>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</si>
  <si>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</si>
  <si>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</si>
  <si>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</si>
  <si>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</si>
  <si>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</si>
  <si>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</si>
  <si>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</si>
  <si>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</si>
  <si>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</si>
  <si>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</si>
  <si>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</si>
  <si>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</si>
  <si>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</si>
  <si>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</si>
  <si>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</si>
  <si>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</si>
  <si>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</si>
  <si>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</si>
  <si>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</si>
  <si>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</si>
  <si>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</si>
  <si>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</si>
  <si>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</si>
  <si>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</si>
  <si>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</si>
  <si>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</si>
  <si>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</si>
  <si>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</si>
  <si>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</si>
  <si>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</si>
  <si>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</si>
  <si>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</si>
  <si>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</si>
  <si>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</si>
  <si>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</si>
  <si>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</si>
  <si>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</si>
  <si>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</si>
  <si>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</si>
  <si>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</si>
  <si>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</si>
  <si>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</si>
  <si>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</si>
  <si>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</si>
  <si>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</si>
  <si>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</si>
  <si>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</si>
  <si>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</si>
  <si>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</si>
  <si>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</si>
  <si>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</si>
  <si>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</si>
  <si>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</si>
  <si>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</si>
  <si>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</si>
  <si>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</si>
  <si>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</si>
  <si>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</si>
  <si>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</si>
  <si>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</si>
  <si>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</si>
  <si>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</si>
  <si>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</si>
  <si>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</si>
  <si>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</si>
  <si>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</si>
  <si>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</si>
  <si>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</si>
  <si>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</si>
  <si>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</si>
  <si>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</si>
  <si>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</si>
  <si>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</si>
  <si>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</si>
  <si>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</si>
  <si>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</si>
  <si>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</si>
  <si>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</si>
  <si>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</si>
  <si>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</si>
  <si>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</si>
  <si>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</si>
  <si>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</si>
  <si>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</si>
  <si>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</si>
  <si>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</si>
  <si>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</si>
  <si>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</si>
  <si>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</si>
  <si>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</si>
  <si>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</si>
  <si>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</si>
  <si>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</si>
  <si>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</si>
  <si>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</si>
  <si>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</si>
  <si>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</si>
  <si>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</si>
  <si>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</si>
  <si>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</si>
  <si>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</si>
  <si>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</si>
  <si>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</si>
  <si>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</si>
  <si>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</si>
  <si>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</si>
  <si>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</si>
  <si>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</si>
  <si>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</si>
  <si>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</si>
  <si>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</si>
  <si>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</si>
  <si>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</si>
  <si>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</si>
  <si>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</si>
  <si>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</si>
  <si>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</si>
  <si>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</si>
  <si>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</si>
  <si>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</si>
  <si>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</si>
  <si>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</si>
  <si>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</si>
  <si>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</si>
  <si>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</si>
  <si>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</si>
  <si>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</si>
  <si>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</si>
  <si>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</si>
  <si>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</si>
  <si>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</si>
  <si>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</si>
  <si>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</si>
  <si>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</si>
  <si>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</si>
  <si>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</si>
  <si>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</si>
  <si>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</si>
  <si>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</si>
  <si>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</si>
  <si>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</si>
  <si>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</si>
  <si>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</si>
  <si>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</si>
  <si>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</si>
  <si>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</si>
  <si>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</si>
  <si>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</si>
  <si>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</si>
  <si>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</si>
  <si>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</si>
  <si>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</si>
  <si>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</si>
  <si>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</si>
  <si>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</si>
  <si>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</si>
  <si>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</si>
  <si>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</si>
  <si>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</si>
  <si>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</si>
  <si>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</si>
  <si>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</si>
  <si>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</si>
  <si>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</si>
  <si>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</si>
  <si>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</si>
  <si>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</si>
  <si>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</si>
  <si>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</si>
  <si>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</si>
  <si>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</si>
  <si>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</si>
  <si>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</si>
  <si>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</si>
  <si>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</si>
  <si>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</si>
  <si>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</si>
  <si>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</si>
  <si>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</si>
  <si>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</si>
  <si>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</si>
  <si>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</si>
  <si>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</si>
  <si>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</si>
  <si>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</si>
  <si>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</si>
  <si>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</si>
  <si>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</si>
  <si>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</si>
  <si>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</si>
  <si>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</si>
  <si>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</si>
  <si>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</si>
  <si>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</si>
  <si>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</si>
  <si>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</si>
  <si>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</si>
  <si>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</si>
  <si>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</si>
  <si>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</si>
  <si>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</si>
  <si>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</si>
  <si>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</si>
  <si>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</si>
  <si>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</si>
  <si>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</si>
  <si>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</si>
  <si>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</si>
  <si>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</si>
  <si>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</si>
  <si>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</si>
  <si>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</si>
  <si>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</si>
  <si>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</si>
  <si>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</si>
  <si>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</si>
  <si>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</si>
  <si>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</si>
  <si>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</si>
  <si>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</si>
  <si>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</si>
  <si>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</si>
  <si>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</si>
  <si>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</si>
  <si>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</si>
  <si>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</si>
  <si>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</si>
  <si>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</si>
  <si>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</si>
  <si>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</si>
  <si>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</si>
  <si>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</si>
  <si>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</si>
  <si>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</si>
  <si>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</si>
  <si>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</si>
  <si>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</si>
  <si>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</si>
  <si>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</si>
  <si>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</si>
  <si>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</si>
  <si>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</si>
  <si>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</si>
  <si>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</si>
  <si>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</si>
  <si>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</si>
  <si>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</si>
  <si>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</si>
  <si>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</si>
  <si>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</si>
  <si>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</si>
  <si>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</si>
  <si>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</si>
  <si>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</si>
  <si>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</si>
  <si>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</si>
  <si>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</si>
  <si>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</si>
  <si>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</si>
  <si>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</si>
  <si>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</si>
  <si>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</si>
  <si>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</si>
  <si>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</si>
  <si>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</si>
  <si>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</si>
  <si>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</si>
  <si>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</si>
  <si>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</si>
  <si>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</si>
  <si>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</si>
  <si>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</si>
  <si>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</si>
  <si>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</si>
  <si>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</si>
  <si>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</si>
  <si>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</si>
  <si>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</si>
  <si>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</si>
  <si>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</si>
  <si>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</si>
  <si>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</si>
  <si>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</si>
  <si>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</si>
  <si>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</si>
  <si>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</si>
  <si>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</si>
  <si>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</si>
  <si>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</si>
  <si>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</si>
  <si>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</si>
  <si>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</si>
  <si>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</si>
  <si>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</si>
  <si>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</si>
  <si>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</si>
  <si>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</si>
  <si>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</si>
  <si>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</si>
  <si>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</si>
  <si>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</si>
  <si>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</si>
  <si>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</si>
  <si>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</si>
  <si>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</si>
  <si>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</si>
  <si>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</si>
  <si>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</si>
  <si>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</si>
  <si>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</si>
  <si>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</si>
  <si>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</si>
  <si>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</si>
  <si>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</si>
  <si>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</si>
  <si>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</si>
  <si>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</si>
  <si>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</si>
  <si>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</si>
  <si>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</si>
  <si>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</si>
  <si>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</si>
  <si>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</si>
  <si>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</si>
  <si>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</si>
  <si>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</si>
  <si>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</si>
  <si>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</si>
  <si>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</si>
  <si>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</si>
  <si>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</si>
  <si>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</si>
  <si>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</si>
  <si>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</si>
  <si>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</si>
  <si>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</si>
  <si>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</si>
  <si>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</si>
  <si>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</si>
  <si>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</si>
  <si>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</si>
  <si>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</si>
  <si>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</si>
  <si>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</si>
  <si>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</si>
  <si>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</si>
  <si>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</si>
  <si>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</si>
  <si>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</si>
  <si>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</si>
  <si>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</si>
  <si>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</si>
  <si>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</si>
  <si>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</si>
  <si>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</si>
  <si>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</si>
  <si>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</si>
  <si>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</si>
  <si>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</si>
  <si>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</si>
  <si>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</si>
  <si>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</si>
  <si>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</si>
  <si>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</si>
  <si>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</si>
  <si>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</si>
  <si>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</si>
  <si>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</si>
  <si>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</si>
  <si>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</si>
  <si>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</si>
  <si>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</si>
  <si>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</si>
  <si>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</si>
  <si>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</si>
  <si>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</si>
  <si>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</si>
  <si>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</si>
  <si>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</si>
  <si>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</si>
  <si>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</si>
  <si>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</si>
  <si>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</si>
  <si>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</si>
  <si>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</si>
  <si>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</si>
  <si>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</si>
  <si>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</si>
  <si>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</si>
  <si>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</si>
  <si>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</si>
  <si>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</si>
  <si>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</si>
  <si>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</si>
  <si>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</si>
  <si>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</si>
  <si>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</si>
  <si>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</si>
  <si>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</si>
  <si>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</si>
  <si>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</si>
  <si>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</si>
  <si>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</si>
  <si>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</si>
  <si>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</si>
  <si>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</si>
  <si>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</si>
  <si>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</si>
  <si>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</si>
  <si>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</si>
  <si>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</si>
  <si>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</si>
  <si>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</si>
  <si>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</si>
  <si>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</si>
  <si>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</si>
  <si>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</si>
  <si>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</si>
  <si>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</si>
  <si>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</si>
  <si>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</si>
  <si>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</si>
  <si>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</si>
  <si>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</si>
  <si>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</si>
  <si>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</si>
  <si>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</si>
  <si>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</si>
  <si>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</si>
  <si>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</si>
  <si>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</si>
  <si>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</si>
  <si>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</si>
  <si>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</si>
  <si>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</si>
  <si>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</si>
  <si>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</si>
  <si>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</si>
  <si>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</si>
  <si>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</si>
  <si>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</si>
  <si>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</si>
  <si>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</si>
  <si>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</si>
  <si>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</si>
  <si>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</si>
  <si>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</si>
  <si>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</si>
  <si>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</si>
  <si>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</si>
  <si>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</si>
  <si>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</si>
  <si>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</si>
  <si>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</si>
  <si>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</si>
  <si>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</si>
  <si>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</si>
  <si>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</si>
  <si>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</si>
  <si>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</si>
  <si>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</si>
  <si>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</si>
  <si>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</si>
  <si>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</si>
  <si>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</si>
  <si>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</si>
  <si>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</si>
  <si>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</si>
  <si>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</si>
  <si>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</si>
  <si>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</si>
  <si>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</si>
  <si>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</si>
  <si>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</si>
  <si>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</si>
  <si>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</si>
  <si>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</si>
  <si>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</si>
  <si>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</si>
  <si>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</si>
  <si>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</si>
  <si>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</si>
  <si>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</si>
  <si>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</si>
  <si>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</si>
  <si>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</si>
  <si>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</si>
  <si>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</si>
  <si>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</si>
  <si>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</si>
  <si>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</si>
  <si>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</si>
  <si>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</si>
  <si>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</si>
  <si>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</si>
  <si>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</si>
  <si>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</si>
  <si>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</si>
  <si>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</si>
  <si>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</si>
  <si>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</si>
  <si>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</si>
  <si>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</si>
  <si>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</si>
  <si>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</si>
  <si>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</si>
  <si>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</si>
  <si>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</si>
  <si>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</si>
  <si>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</si>
  <si>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</si>
  <si>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</si>
  <si>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</si>
  <si>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</si>
  <si>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</si>
  <si>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</si>
  <si>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</si>
  <si>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</si>
  <si>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</si>
  <si>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</si>
  <si>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</si>
  <si>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</si>
  <si>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</si>
  <si>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</si>
  <si>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</si>
  <si>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</si>
  <si>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</si>
  <si>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</si>
  <si>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</si>
  <si>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</si>
  <si>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</si>
  <si>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</si>
  <si>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</si>
  <si>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</si>
  <si>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</si>
  <si>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</si>
  <si>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</si>
  <si>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</si>
  <si>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</si>
  <si>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</si>
  <si>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</si>
  <si>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</si>
  <si>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</si>
  <si>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</si>
  <si>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</si>
  <si>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</si>
  <si>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</si>
  <si>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</si>
  <si>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</si>
  <si>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</si>
  <si>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</si>
  <si>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</si>
  <si>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</si>
  <si>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</si>
  <si>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</si>
  <si>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</si>
  <si>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</si>
  <si>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</si>
  <si>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</si>
  <si>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</si>
  <si>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</si>
  <si>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</si>
  <si>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</si>
  <si>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</si>
  <si>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</si>
  <si>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</si>
  <si>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</si>
  <si>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</si>
  <si>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</si>
  <si>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</si>
  <si>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</si>
  <si>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</si>
  <si>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</si>
  <si>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</si>
  <si>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</si>
  <si>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</si>
  <si>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</si>
  <si>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</si>
  <si>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</si>
  <si>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</si>
  <si>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</si>
  <si>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</si>
  <si>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</si>
  <si>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</si>
  <si>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</si>
  <si>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</si>
  <si>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</si>
  <si>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</si>
  <si>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</si>
  <si>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</si>
  <si>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</si>
  <si>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</si>
  <si>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</si>
  <si>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</si>
  <si>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</si>
  <si>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</si>
  <si>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</si>
  <si>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</si>
  <si>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</si>
  <si>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</si>
  <si>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</si>
  <si>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</si>
  <si>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</si>
  <si>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</si>
  <si>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</si>
  <si>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</si>
  <si>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</si>
  <si>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</si>
  <si>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</si>
  <si>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</si>
  <si>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</si>
  <si>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</si>
  <si>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</si>
  <si>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</si>
  <si>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</si>
  <si>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</si>
  <si>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</si>
  <si>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</si>
  <si>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</si>
  <si>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</si>
  <si>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</si>
  <si>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</si>
  <si>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</si>
  <si>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</si>
  <si>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</si>
  <si>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</si>
  <si>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</si>
  <si>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</si>
  <si>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</si>
  <si>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</si>
  <si>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</si>
  <si>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</si>
  <si>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</si>
  <si>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</si>
  <si>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</si>
  <si>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</si>
  <si>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</si>
  <si>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</si>
  <si>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</si>
  <si>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</si>
  <si>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</si>
  <si>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</si>
  <si>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</si>
  <si>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</si>
  <si>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</si>
  <si>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</si>
  <si>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</si>
  <si>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</si>
  <si>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</si>
  <si>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</si>
  <si>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</si>
  <si>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</si>
  <si>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</si>
  <si>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</si>
  <si>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</si>
  <si>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</si>
  <si>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</si>
  <si>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</si>
  <si>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</si>
  <si>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</si>
  <si>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</si>
  <si>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</si>
  <si>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</si>
  <si>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</si>
  <si>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</si>
  <si>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</si>
  <si>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</si>
  <si>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</si>
  <si>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</si>
  <si>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</si>
  <si>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</si>
  <si>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</si>
  <si>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</si>
  <si>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</si>
  <si>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</si>
  <si>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</si>
  <si>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</si>
  <si>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</si>
  <si>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</si>
  <si>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</si>
  <si>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</si>
  <si>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</si>
  <si>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</si>
  <si>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</si>
  <si>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</si>
  <si>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</si>
  <si>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</si>
  <si>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</si>
  <si>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</si>
  <si>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</si>
  <si>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</si>
  <si>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</si>
  <si>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</si>
  <si>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</si>
  <si>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</si>
  <si>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</si>
  <si>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</si>
  <si>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</si>
  <si>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</si>
  <si>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</si>
  <si>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</si>
  <si>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</si>
  <si>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</si>
  <si>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</si>
  <si>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</si>
  <si>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</si>
  <si>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</si>
  <si>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</si>
  <si>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</si>
  <si>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</si>
  <si>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</si>
  <si>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</si>
  <si>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</si>
  <si>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</si>
  <si>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</si>
  <si>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</si>
  <si>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</si>
  <si>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</si>
  <si>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</si>
  <si>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</si>
  <si>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</si>
  <si>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</si>
  <si>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</si>
  <si>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</si>
  <si>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</si>
  <si>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</si>
  <si>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</si>
  <si>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</si>
  <si>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</si>
  <si>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</si>
  <si>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</si>
  <si>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</si>
  <si>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</si>
  <si>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</si>
  <si>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</si>
  <si>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</si>
  <si>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</si>
  <si>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</si>
  <si>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</si>
  <si>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</si>
  <si>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</si>
  <si>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</si>
  <si>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</si>
  <si>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</si>
  <si>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</si>
  <si>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</si>
  <si>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</si>
  <si>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</si>
  <si>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</si>
  <si>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</si>
  <si>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</si>
  <si>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</si>
  <si>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</si>
  <si>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</si>
  <si>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</si>
  <si>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</si>
  <si>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</si>
  <si>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</si>
  <si>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</si>
  <si>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</si>
  <si>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</si>
  <si>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</si>
  <si>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</si>
  <si>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</si>
  <si>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</si>
  <si>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</si>
  <si>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</si>
  <si>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</si>
  <si>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</si>
  <si>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</si>
  <si>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</si>
  <si>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</si>
  <si>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</si>
  <si>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</si>
  <si>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</si>
  <si>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</si>
  <si>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</si>
  <si>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</si>
  <si>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</si>
  <si>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</si>
  <si>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</si>
  <si>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</si>
  <si>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</si>
  <si>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</si>
  <si>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</si>
  <si>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</si>
  <si>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</si>
  <si>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</si>
  <si>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</si>
  <si>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</si>
  <si>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</si>
  <si>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</si>
  <si>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</si>
  <si>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</si>
  <si>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</si>
  <si>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</si>
  <si>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</si>
  <si>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</si>
  <si>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</si>
  <si>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</si>
  <si>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</si>
  <si>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</si>
  <si>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</si>
  <si>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</si>
  <si>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</si>
  <si>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</si>
  <si>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</si>
  <si>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</si>
  <si>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</si>
  <si>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</si>
  <si>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</si>
  <si>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</si>
  <si>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</si>
  <si>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</si>
  <si>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</si>
  <si>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</si>
  <si>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</si>
  <si>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</si>
  <si>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</si>
  <si>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</si>
  <si>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</si>
  <si>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</si>
  <si>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</si>
  <si>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</si>
  <si>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</si>
  <si>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</si>
  <si>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</si>
  <si>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</si>
  <si>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</si>
  <si>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</si>
  <si>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</si>
  <si>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</si>
  <si>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</si>
  <si>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</si>
  <si>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</si>
  <si>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</si>
  <si>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</si>
  <si>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</si>
  <si>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</si>
  <si>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</si>
  <si>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</si>
  <si>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</si>
  <si>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</si>
  <si>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</si>
  <si>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</si>
  <si>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</si>
  <si>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</si>
  <si>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</si>
  <si>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</si>
  <si>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</si>
  <si>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</si>
  <si>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</si>
  <si>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</si>
  <si>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</si>
  <si>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</si>
  <si>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</si>
  <si>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</si>
  <si>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</si>
  <si>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</si>
  <si>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</si>
  <si>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</si>
  <si>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</si>
  <si>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</si>
  <si>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</si>
  <si>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</si>
  <si>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</si>
  <si>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</si>
  <si>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</si>
  <si>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</si>
  <si>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</si>
  <si>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</si>
  <si>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</si>
  <si>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</si>
  <si>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</si>
  <si>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</si>
  <si>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</si>
  <si>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</si>
  <si>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</si>
  <si>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</si>
  <si>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</si>
  <si>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</si>
  <si>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</si>
  <si>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</si>
  <si>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</si>
  <si>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</si>
  <si>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</si>
  <si>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</si>
  <si>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</si>
  <si>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</si>
  <si>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</si>
  <si>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</si>
  <si>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</si>
  <si>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</si>
  <si>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</si>
  <si>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</si>
  <si>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</si>
  <si>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</si>
  <si>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</si>
  <si>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</si>
  <si>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</si>
  <si>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</si>
  <si>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</si>
  <si>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</si>
  <si>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</si>
  <si>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</si>
  <si>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</si>
  <si>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</si>
  <si>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</si>
  <si>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</si>
  <si>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</si>
  <si>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</si>
  <si>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</si>
  <si>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</si>
  <si>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</si>
  <si>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</si>
  <si>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</si>
  <si>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</si>
  <si>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</si>
  <si>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</si>
  <si>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</si>
  <si>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</si>
  <si>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</si>
  <si>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</si>
  <si>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</si>
  <si>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</si>
  <si>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</si>
  <si>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</si>
  <si>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</si>
  <si>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</si>
  <si>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</si>
  <si>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</si>
  <si>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</si>
  <si>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</si>
  <si>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</si>
  <si>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</si>
  <si>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</si>
  <si>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</si>
  <si>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</si>
  <si>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</si>
  <si>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</si>
  <si>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</si>
  <si>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</si>
  <si>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</si>
  <si>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</si>
  <si>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</si>
  <si>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</si>
  <si>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</si>
  <si>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</si>
  <si>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</si>
  <si>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</si>
  <si>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</si>
  <si>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</si>
  <si>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</si>
  <si>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</si>
  <si>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</si>
  <si>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</si>
  <si>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</si>
  <si>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</si>
  <si>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</si>
  <si>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</si>
  <si>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</si>
  <si>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</si>
  <si>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</si>
  <si>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</si>
  <si>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</si>
  <si>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</si>
  <si>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</si>
  <si>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</si>
  <si>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</si>
  <si>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</si>
  <si>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</si>
  <si>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</si>
  <si>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</si>
  <si>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</si>
  <si>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</si>
  <si>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</si>
  <si>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</si>
  <si>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</si>
  <si>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</si>
  <si>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</si>
  <si>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</si>
  <si>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</si>
  <si>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</si>
  <si>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</si>
  <si>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</si>
  <si>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</si>
  <si>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</si>
  <si>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</si>
  <si>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</si>
  <si>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</si>
  <si>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</si>
  <si>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</si>
  <si>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</si>
  <si>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</si>
  <si>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</si>
  <si>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</si>
  <si>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</si>
  <si>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</si>
  <si>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</si>
  <si>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</si>
  <si>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</si>
  <si>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</si>
  <si>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</si>
  <si>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</si>
  <si>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</si>
  <si>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</si>
  <si>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</si>
  <si>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</si>
  <si>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</si>
  <si>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</si>
  <si>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</si>
  <si>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</si>
  <si>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</si>
  <si>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</si>
  <si>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</si>
  <si>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</si>
  <si>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</si>
  <si>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</si>
  <si>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</si>
  <si>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</si>
  <si>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</si>
  <si>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</si>
  <si>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</si>
  <si>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</si>
  <si>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</si>
  <si>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</si>
  <si>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</si>
  <si>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</si>
  <si>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</si>
  <si>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</si>
  <si>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</si>
  <si>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</si>
  <si>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</si>
  <si>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</si>
  <si>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</si>
  <si>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</si>
  <si>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</si>
  <si>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</si>
  <si>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</si>
  <si>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</si>
  <si>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</si>
  <si>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</si>
  <si>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</si>
  <si>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</si>
  <si>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</si>
  <si>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</si>
  <si>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</si>
  <si>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</si>
  <si>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</si>
  <si>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</si>
  <si>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</si>
  <si>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</si>
  <si>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</si>
  <si>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</si>
  <si>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</si>
  <si>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</si>
  <si>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</si>
  <si>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</si>
  <si>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</si>
  <si>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</si>
  <si>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</si>
  <si>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</si>
  <si>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</si>
  <si>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</si>
  <si>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</si>
  <si>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</si>
  <si>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</si>
  <si>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</si>
  <si>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</si>
  <si>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</si>
  <si>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</si>
  <si>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</si>
  <si>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</si>
  <si>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</si>
  <si>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</si>
  <si>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</si>
  <si>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</si>
  <si>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</si>
  <si>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</si>
  <si>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</si>
  <si>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</si>
  <si>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</si>
  <si>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</si>
  <si>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</si>
  <si>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</si>
  <si>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</si>
  <si>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</si>
  <si>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</si>
  <si>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</si>
  <si>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</si>
  <si>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</si>
  <si>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</si>
  <si>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</si>
  <si>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</si>
  <si>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</si>
  <si>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</si>
  <si>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</si>
  <si>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</si>
  <si>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</si>
  <si>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</si>
  <si>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</si>
  <si>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</si>
  <si>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</si>
  <si>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</si>
  <si>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</si>
  <si>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</si>
  <si>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</si>
  <si>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</si>
  <si>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</si>
  <si>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</si>
  <si>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</si>
  <si>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</si>
  <si>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</si>
  <si>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</si>
  <si>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</si>
  <si>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</si>
  <si>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</si>
  <si>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</si>
  <si>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</si>
  <si>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</si>
  <si>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</si>
  <si>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</si>
  <si>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</si>
  <si>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</si>
  <si>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</si>
  <si>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</si>
  <si>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</si>
  <si>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</si>
  <si>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</si>
  <si>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</si>
  <si>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</si>
  <si>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</si>
  <si>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</si>
  <si>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</si>
  <si>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</si>
  <si>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</si>
  <si>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</si>
  <si>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</si>
  <si>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</si>
  <si>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</si>
  <si>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</si>
  <si>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</si>
  <si>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</si>
  <si>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</si>
  <si>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</si>
  <si>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</si>
  <si>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</si>
  <si>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</si>
  <si>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</si>
  <si>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</si>
  <si>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</si>
  <si>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</si>
  <si>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</si>
  <si>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</si>
  <si>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</si>
  <si>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</si>
  <si>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</si>
  <si>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</si>
  <si>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</si>
  <si>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</si>
  <si>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</si>
  <si>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</si>
  <si>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</si>
  <si>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</si>
  <si>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</si>
  <si>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</si>
  <si>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</si>
  <si>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</si>
  <si>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</si>
  <si>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</si>
  <si>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</si>
  <si>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</si>
  <si>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</si>
  <si>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</si>
  <si>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</si>
  <si>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</si>
  <si>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</si>
  <si>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</si>
  <si>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</si>
  <si>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</si>
  <si>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</si>
  <si>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</si>
  <si>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</si>
  <si>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</si>
  <si>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</si>
  <si>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</si>
  <si>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</si>
  <si>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</si>
  <si>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</si>
  <si>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</si>
  <si>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</si>
  <si>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</si>
  <si>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</si>
  <si>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</si>
  <si>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</si>
  <si>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</si>
  <si>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</si>
  <si>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</si>
  <si>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</si>
  <si>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</si>
  <si>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</si>
  <si>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</si>
  <si>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</si>
  <si>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</si>
  <si>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</si>
  <si>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</si>
  <si>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</si>
  <si>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</si>
  <si>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</si>
  <si>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</si>
  <si>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</si>
  <si>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</si>
  <si>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</si>
  <si>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</si>
  <si>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</si>
  <si>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</si>
  <si>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</si>
  <si>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</si>
  <si>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</si>
  <si>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</si>
  <si>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</si>
  <si>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</si>
  <si>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</si>
  <si>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</si>
  <si>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</si>
  <si>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</si>
  <si>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</si>
  <si>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</si>
  <si>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</si>
  <si>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</si>
  <si>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</si>
  <si>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</si>
  <si>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</si>
  <si>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</si>
  <si>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</si>
  <si>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</si>
  <si>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</si>
  <si>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</si>
  <si>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</si>
  <si>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</si>
  <si>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</si>
  <si>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</si>
  <si>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</si>
  <si>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</si>
  <si>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</si>
  <si>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</si>
  <si>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</si>
  <si>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</si>
  <si>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</si>
  <si>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</si>
  <si>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</si>
  <si>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</si>
  <si>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</si>
  <si>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</si>
  <si>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</si>
  <si>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</si>
  <si>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</si>
  <si>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</si>
  <si>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</si>
  <si>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</si>
  <si>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</si>
  <si>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</si>
  <si>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</si>
  <si>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</si>
  <si>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</si>
  <si>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</si>
  <si>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</si>
  <si>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</si>
  <si>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</si>
  <si>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</si>
  <si>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</si>
  <si>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</si>
  <si>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</si>
  <si>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</si>
  <si>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</si>
  <si>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</si>
  <si>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</si>
  <si>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</si>
  <si>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</si>
  <si>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</si>
  <si>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</si>
  <si>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</si>
  <si>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</si>
  <si>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</si>
  <si>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</si>
  <si>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</si>
  <si>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</si>
  <si>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</si>
  <si>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</si>
  <si>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</si>
  <si>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</si>
  <si>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</si>
  <si>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</si>
  <si>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</si>
  <si>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</si>
  <si>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</si>
  <si>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</si>
  <si>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</si>
  <si>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</si>
  <si>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</si>
  <si>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</si>
  <si>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</si>
  <si>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</si>
  <si>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</si>
  <si>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</si>
  <si>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</si>
  <si>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</si>
  <si>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</si>
  <si>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</si>
  <si>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</si>
  <si>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</si>
  <si>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</si>
  <si>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</si>
  <si>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</si>
  <si>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</si>
  <si>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</si>
  <si>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</si>
  <si>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</si>
  <si>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</si>
  <si>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</si>
  <si>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</si>
  <si>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</si>
  <si>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</si>
  <si>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</si>
  <si>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</si>
  <si>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</si>
  <si>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</si>
  <si>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</si>
  <si>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</si>
  <si>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</si>
  <si>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</si>
  <si>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</si>
  <si>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</si>
  <si>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</si>
  <si>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</si>
  <si>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</si>
  <si>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</si>
  <si>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</si>
  <si>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</si>
  <si>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</si>
  <si>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</si>
  <si>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</si>
  <si>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</si>
  <si>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</si>
  <si>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</si>
  <si>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</si>
  <si>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</si>
  <si>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</si>
  <si>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</si>
  <si>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</si>
  <si>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</si>
  <si>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</si>
  <si>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</si>
  <si>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</si>
  <si>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</si>
  <si>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</si>
  <si>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</si>
  <si>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</si>
  <si>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</si>
  <si>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</si>
  <si>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</si>
  <si>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</si>
  <si>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</si>
  <si>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</si>
  <si>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</si>
  <si>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</si>
  <si>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</si>
  <si>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</si>
  <si>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</si>
  <si>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</si>
  <si>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</si>
  <si>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</si>
  <si>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</si>
  <si>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</si>
  <si>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</si>
  <si>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</si>
  <si>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</si>
  <si>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</si>
  <si>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</si>
  <si>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</si>
  <si>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</si>
  <si>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</si>
  <si>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</si>
  <si>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</si>
  <si>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</si>
  <si>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</si>
  <si>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</si>
  <si>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</si>
  <si>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</si>
  <si>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</si>
  <si>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</si>
  <si>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</si>
  <si>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</si>
  <si>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</si>
  <si>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</si>
  <si>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</si>
  <si>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</si>
  <si>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</si>
  <si>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</si>
  <si>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</si>
  <si>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</si>
  <si>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</si>
  <si>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</si>
  <si>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</si>
  <si>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</si>
  <si>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</si>
  <si>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</si>
  <si>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</si>
  <si>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</si>
  <si>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</si>
  <si>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</si>
  <si>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</si>
  <si>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</si>
  <si>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</si>
  <si>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</si>
  <si>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</si>
  <si>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</si>
  <si>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</si>
  <si>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</si>
  <si>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</si>
  <si>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</si>
  <si>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</si>
  <si>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</si>
  <si>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</si>
  <si>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</si>
  <si>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</si>
  <si>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</si>
  <si>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</si>
  <si>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</si>
  <si>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</si>
  <si>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</si>
  <si>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</si>
  <si>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</si>
  <si>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</si>
  <si>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</si>
  <si>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</si>
  <si>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</si>
  <si>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</si>
  <si>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</si>
  <si>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</si>
  <si>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</si>
  <si>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</si>
  <si>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</si>
  <si>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</si>
  <si>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</si>
  <si>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</si>
  <si>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</si>
  <si>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</si>
  <si>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</si>
  <si>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</si>
  <si>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</si>
  <si>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</si>
  <si>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</si>
  <si>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</si>
  <si>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</si>
  <si>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</si>
  <si>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</si>
  <si>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</si>
  <si>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</si>
  <si>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</si>
  <si>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</si>
  <si>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</si>
  <si>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</si>
  <si>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</si>
  <si>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</si>
  <si>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</si>
  <si>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</si>
  <si>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</si>
  <si>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</si>
  <si>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</si>
  <si>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</si>
  <si>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</si>
  <si>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</si>
  <si>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</si>
  <si>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</si>
  <si>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</si>
  <si>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</si>
  <si>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</si>
  <si>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</si>
  <si>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</si>
  <si>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</si>
  <si>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</si>
  <si>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</si>
  <si>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</si>
  <si>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</si>
  <si>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</si>
  <si>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</si>
  <si>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</si>
  <si>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</si>
  <si>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</si>
  <si>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</si>
  <si>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</si>
  <si>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</si>
  <si>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</si>
  <si>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</si>
  <si>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</si>
  <si>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</si>
  <si>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</si>
  <si>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</si>
  <si>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</si>
  <si>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</si>
  <si>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</si>
  <si>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</si>
  <si>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</si>
  <si>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</si>
  <si>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</si>
  <si>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</si>
  <si>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</si>
  <si>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</si>
  <si>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</si>
  <si>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</si>
  <si>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</si>
  <si>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</si>
  <si>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</si>
  <si>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</si>
  <si>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</si>
  <si>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</si>
  <si>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</si>
  <si>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</si>
  <si>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</si>
  <si>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</si>
  <si>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</si>
  <si>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</si>
  <si>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</si>
  <si>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</si>
  <si>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</si>
  <si>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</si>
  <si>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</si>
  <si>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</si>
  <si>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</si>
  <si>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</si>
  <si>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</si>
  <si>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</si>
  <si>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</si>
  <si>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</si>
  <si>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</si>
  <si>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</si>
  <si>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</si>
  <si>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</si>
  <si>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</si>
  <si>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</si>
  <si>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</si>
  <si>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</si>
  <si>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</si>
  <si>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</si>
  <si>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</si>
  <si>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</si>
  <si>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</si>
  <si>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</si>
  <si>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</si>
  <si>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</si>
  <si>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</si>
  <si>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</si>
  <si>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</si>
  <si>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</si>
  <si>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</si>
  <si>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</si>
  <si>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</si>
  <si>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</si>
  <si>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</si>
  <si>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</si>
  <si>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</si>
  <si>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</si>
  <si>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</si>
  <si>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</si>
  <si>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</si>
  <si>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</si>
  <si>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</si>
  <si>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</si>
  <si>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</si>
  <si>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</si>
  <si>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</si>
  <si>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</si>
  <si>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</si>
  <si>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</si>
  <si>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</si>
  <si>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</si>
  <si>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</si>
  <si>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</si>
  <si>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</si>
  <si>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</si>
  <si>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</si>
  <si>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</si>
  <si>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</si>
  <si>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</si>
  <si>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</si>
  <si>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</si>
  <si>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</si>
  <si>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</si>
  <si>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</si>
  <si>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</si>
  <si>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</si>
  <si>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</si>
  <si>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</si>
  <si>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</si>
  <si>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</si>
  <si>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</si>
  <si>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</si>
  <si>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</si>
  <si>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</si>
  <si>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</si>
  <si>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</si>
  <si>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</si>
  <si>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</si>
  <si>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</si>
  <si>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</si>
  <si>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</si>
  <si>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</si>
  <si>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</si>
  <si>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</si>
  <si>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</si>
  <si>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</si>
  <si>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</si>
  <si>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</si>
  <si>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</si>
  <si>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</si>
  <si>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</si>
  <si>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</si>
  <si>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</si>
  <si>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</si>
  <si>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</si>
  <si>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</si>
  <si>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</si>
  <si>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</si>
  <si>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</si>
  <si>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</si>
  <si>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</si>
  <si>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</si>
  <si>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</si>
  <si>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</si>
  <si>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</si>
  <si>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</si>
  <si>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</si>
  <si>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</si>
  <si>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</si>
  <si>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</si>
  <si>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</si>
  <si>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</si>
  <si>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</si>
  <si>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</si>
  <si>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</si>
  <si>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</si>
  <si>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</si>
  <si>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</si>
  <si>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</si>
  <si>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</si>
  <si>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</si>
  <si>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</si>
  <si>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</si>
  <si>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</si>
  <si>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</si>
  <si>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</si>
  <si>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</si>
  <si>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</si>
  <si>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</si>
  <si>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</si>
  <si>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</si>
  <si>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</si>
  <si>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</si>
  <si>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</si>
  <si>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</si>
  <si>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</si>
  <si>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</si>
  <si>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</si>
  <si>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</si>
  <si>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</si>
  <si>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</si>
  <si>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</si>
  <si>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</si>
  <si>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</si>
  <si>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</si>
  <si>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</si>
  <si>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</si>
  <si>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</si>
  <si>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</si>
  <si>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</si>
  <si>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</si>
  <si>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</si>
  <si>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</si>
  <si>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</si>
  <si>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</si>
  <si>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</si>
  <si>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</si>
  <si>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</si>
  <si>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</si>
  <si>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</si>
  <si>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</si>
  <si>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</si>
  <si>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</si>
  <si>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</si>
  <si>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</si>
  <si>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</si>
  <si>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</si>
  <si>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</si>
  <si>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</si>
  <si>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</si>
  <si>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</si>
  <si>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</si>
  <si>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</si>
  <si>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</si>
  <si>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</si>
  <si>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</si>
  <si>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</si>
  <si>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</si>
  <si>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</si>
  <si>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</si>
  <si>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</si>
  <si>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</si>
  <si>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</si>
  <si>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</si>
  <si>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</si>
  <si>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</si>
  <si>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</si>
  <si>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</si>
  <si>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</si>
  <si>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</si>
  <si>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</si>
  <si>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</si>
  <si>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</si>
  <si>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</si>
  <si>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</si>
  <si>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</si>
  <si>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</si>
  <si>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</si>
  <si>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</si>
  <si>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</si>
  <si>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</si>
  <si>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</si>
  <si>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</si>
  <si>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</si>
  <si>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</si>
  <si>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</si>
  <si>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</si>
  <si>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</si>
  <si>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</si>
  <si>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</si>
  <si>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</si>
  <si>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</si>
  <si>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</si>
  <si>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</si>
  <si>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</si>
  <si>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</si>
  <si>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</si>
  <si>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</si>
  <si>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</si>
  <si>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</si>
  <si>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</si>
  <si>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</si>
  <si>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</si>
  <si>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</si>
  <si>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</si>
  <si>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</si>
  <si>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</si>
  <si>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</si>
  <si>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</si>
  <si>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</si>
  <si>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</si>
  <si>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</si>
  <si>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</si>
  <si>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</si>
  <si>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</si>
  <si>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</si>
  <si>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</si>
  <si>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</si>
  <si>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</si>
  <si>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</si>
  <si>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</si>
  <si>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</si>
  <si>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</si>
  <si>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</si>
  <si>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</si>
  <si>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</si>
  <si>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</si>
  <si>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</si>
  <si>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</si>
  <si>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</si>
  <si>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</si>
  <si>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</si>
  <si>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</si>
  <si>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</si>
  <si>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</si>
  <si>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</si>
  <si>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</si>
  <si>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</si>
  <si>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</si>
  <si>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</si>
  <si>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</si>
  <si>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</si>
  <si>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</si>
  <si>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</si>
  <si>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</si>
  <si>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</si>
  <si>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</si>
  <si>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</si>
  <si>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</si>
  <si>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</si>
  <si>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</si>
  <si>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</si>
  <si>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</si>
  <si>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</si>
  <si>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</si>
  <si>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</si>
  <si>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</si>
  <si>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</si>
  <si>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</si>
  <si>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</si>
  <si>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</si>
  <si>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</si>
  <si>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</si>
  <si>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</si>
  <si>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</si>
  <si>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</si>
  <si>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</si>
  <si>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</si>
  <si>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</si>
  <si>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</si>
  <si>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</si>
  <si>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</si>
  <si>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</si>
  <si>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</si>
  <si>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</si>
  <si>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</si>
  <si>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</si>
  <si>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</si>
  <si>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</si>
  <si>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</si>
  <si>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</si>
  <si>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</si>
  <si>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</si>
  <si>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</si>
  <si>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</si>
  <si>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</si>
  <si>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</si>
  <si>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</si>
  <si>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</si>
  <si>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</si>
  <si>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</si>
  <si>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</si>
  <si>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</si>
  <si>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</si>
  <si>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</si>
  <si>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</si>
  <si>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</si>
  <si>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</si>
  <si>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</si>
  <si>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</si>
  <si>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</si>
  <si>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</si>
  <si>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</si>
  <si>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</si>
  <si>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</si>
  <si>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</si>
  <si>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</si>
  <si>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</si>
  <si>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</si>
  <si>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</si>
  <si>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</si>
  <si>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</si>
  <si>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</si>
  <si>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</si>
  <si>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</si>
  <si>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</si>
  <si>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</si>
  <si>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</si>
  <si>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</si>
  <si>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</si>
  <si>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</si>
  <si>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</si>
  <si>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</si>
  <si>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</si>
  <si>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</si>
  <si>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</si>
  <si>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</si>
  <si>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</si>
  <si>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</si>
  <si>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</si>
  <si>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</si>
  <si>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</si>
  <si>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</si>
  <si>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</si>
  <si>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</si>
  <si>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</si>
  <si>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</si>
  <si>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</si>
  <si>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</si>
  <si>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</si>
  <si>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</si>
  <si>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</si>
  <si>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</si>
  <si>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</si>
  <si>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</si>
  <si>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</si>
  <si>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</si>
  <si>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</si>
  <si>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</si>
  <si>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</si>
  <si>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</si>
  <si>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</si>
  <si>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</si>
  <si>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</si>
  <si>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</si>
  <si>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</si>
  <si>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</si>
  <si>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</si>
  <si>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</si>
  <si>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</si>
  <si>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</si>
  <si>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</si>
  <si>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</si>
  <si>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</si>
  <si>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</si>
  <si>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</si>
  <si>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</si>
  <si>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</si>
  <si>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</si>
  <si>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</si>
  <si>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</si>
  <si>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</si>
  <si>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</si>
  <si>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</si>
  <si>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</si>
  <si>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</si>
  <si>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</si>
  <si>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</si>
  <si>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</si>
  <si>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</si>
  <si>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</si>
  <si>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</si>
  <si>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</si>
  <si>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</si>
  <si>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</si>
  <si>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</si>
  <si>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</si>
  <si>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</si>
  <si>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</si>
  <si>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</si>
  <si>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</si>
  <si>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</si>
  <si>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</si>
  <si>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</si>
  <si>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</si>
  <si>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</si>
  <si>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</si>
  <si>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</si>
  <si>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</si>
  <si>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</si>
  <si>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</si>
  <si>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</si>
  <si>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</si>
  <si>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</si>
  <si>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</si>
  <si>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</si>
  <si>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</si>
  <si>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</si>
  <si>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</si>
  <si>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</si>
  <si>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</si>
  <si>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</si>
  <si>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</si>
  <si>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</si>
  <si>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</si>
  <si>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</si>
  <si>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</si>
  <si>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</si>
  <si>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</si>
  <si>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</si>
  <si>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</si>
  <si>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</si>
  <si>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</si>
  <si>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</si>
  <si>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</si>
  <si>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</si>
  <si>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</si>
  <si>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</si>
  <si>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</si>
  <si>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</si>
  <si>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</si>
  <si>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</si>
  <si>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</si>
  <si>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</si>
  <si>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</si>
  <si>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</si>
  <si>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</si>
  <si>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</si>
  <si>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</si>
  <si>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</si>
  <si>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</si>
  <si>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</si>
  <si>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</si>
  <si>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</si>
  <si>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</si>
  <si>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</si>
  <si>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</si>
  <si>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</si>
  <si>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</si>
  <si>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</si>
  <si>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</si>
  <si>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</si>
  <si>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</si>
  <si>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</si>
  <si>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</si>
  <si>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</si>
  <si>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</si>
  <si>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</si>
  <si>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</si>
  <si>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</si>
  <si>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</si>
  <si>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</si>
  <si>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</si>
  <si>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</si>
  <si>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</si>
  <si>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</si>
  <si>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</si>
  <si>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</si>
  <si>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</si>
  <si>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</si>
  <si>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</si>
  <si>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</si>
  <si>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</si>
  <si>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</si>
  <si>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</si>
  <si>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</si>
  <si>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</si>
  <si>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</si>
  <si>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</si>
  <si>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</si>
  <si>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</si>
  <si>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</si>
  <si>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</si>
  <si>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</si>
  <si>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</si>
  <si>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</si>
  <si>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</si>
  <si>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</si>
  <si>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</si>
  <si>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</si>
  <si>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</si>
  <si>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</si>
  <si>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</si>
  <si>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</si>
  <si>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</si>
  <si>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</si>
  <si>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</si>
  <si>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</si>
  <si>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</si>
  <si>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</si>
  <si>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</si>
  <si>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</si>
  <si>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</si>
  <si>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</si>
  <si>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</si>
  <si>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</si>
  <si>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</si>
  <si>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</si>
  <si>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</si>
  <si>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</si>
  <si>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</si>
  <si>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</si>
  <si>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</si>
  <si>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</si>
  <si>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</si>
  <si>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</si>
  <si>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</si>
  <si>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</si>
  <si>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</si>
  <si>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</si>
  <si>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</si>
  <si>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</si>
  <si>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</si>
  <si>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</si>
  <si>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</si>
  <si>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</si>
  <si>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</si>
  <si>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</si>
  <si>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</si>
  <si>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</si>
  <si>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</si>
  <si>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</si>
  <si>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</si>
  <si>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</si>
  <si>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</si>
  <si>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</si>
  <si>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</si>
  <si>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</si>
  <si>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</si>
  <si>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</si>
  <si>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</si>
  <si>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</si>
  <si>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</si>
  <si>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</si>
  <si>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</si>
  <si>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</si>
  <si>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</si>
  <si>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</si>
  <si>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</si>
  <si>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</si>
  <si>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</si>
  <si>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</si>
  <si>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</si>
  <si>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</si>
  <si>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</si>
  <si>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</si>
  <si>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</si>
  <si>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</si>
  <si>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</si>
  <si>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</si>
  <si>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</si>
  <si>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</si>
  <si>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</si>
  <si>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</si>
  <si>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</si>
  <si>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</si>
  <si>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</si>
  <si>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</si>
  <si>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</si>
  <si>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</si>
  <si>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</si>
  <si>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</si>
  <si>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</si>
  <si>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</si>
  <si>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</si>
  <si>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</si>
  <si>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</si>
  <si>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</si>
  <si>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</si>
  <si>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</si>
  <si>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</si>
  <si>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</si>
  <si>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</si>
  <si>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</si>
  <si>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</si>
  <si>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</si>
  <si>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</si>
  <si>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</si>
  <si>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</si>
  <si>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</si>
  <si>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</si>
  <si>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</si>
  <si>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</si>
  <si>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</si>
  <si>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</si>
  <si>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</si>
  <si>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</si>
  <si>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</si>
  <si>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</si>
  <si>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</si>
  <si>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</si>
  <si>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</si>
  <si>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</si>
  <si>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</si>
  <si>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</si>
  <si>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</si>
  <si>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</si>
  <si>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</si>
  <si>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</si>
  <si>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</si>
  <si>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</si>
  <si>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</si>
  <si>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</si>
  <si>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</si>
  <si>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</si>
  <si>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</si>
  <si>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</si>
  <si>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</si>
  <si>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</si>
  <si>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</si>
  <si>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</si>
  <si>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</si>
  <si>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</si>
  <si>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</si>
  <si>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</si>
  <si>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</si>
  <si>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</si>
  <si>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</si>
  <si>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</si>
  <si>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</si>
  <si>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</si>
  <si>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</si>
  <si>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</si>
  <si>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</si>
  <si>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</si>
  <si>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</si>
  <si>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</si>
  <si>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</si>
  <si>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</si>
  <si>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</si>
  <si>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</si>
  <si>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</si>
  <si>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</si>
  <si>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</si>
  <si>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</si>
  <si>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</si>
  <si>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</si>
  <si>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</si>
  <si>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</si>
  <si>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</si>
  <si>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</si>
  <si>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</si>
  <si>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</si>
  <si>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</si>
  <si>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</si>
  <si>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</si>
  <si>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</si>
  <si>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</si>
  <si>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</si>
  <si>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</si>
  <si>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</si>
  <si>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</si>
  <si>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</si>
  <si>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</si>
  <si>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</si>
  <si>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</si>
  <si>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</si>
  <si>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</si>
  <si>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</si>
  <si>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</si>
  <si>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</si>
  <si>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</si>
  <si>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</si>
  <si>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</si>
  <si>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</si>
  <si>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</si>
  <si>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</si>
  <si>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</si>
  <si>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</si>
  <si>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</si>
  <si>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</si>
  <si>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</si>
  <si>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</si>
  <si>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</si>
  <si>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</si>
  <si>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</si>
  <si>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</si>
  <si>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</si>
  <si>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</si>
  <si>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</si>
  <si>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</si>
  <si>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</si>
  <si>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</si>
  <si>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</si>
  <si>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</si>
  <si>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</si>
  <si>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</si>
  <si>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</si>
  <si>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</si>
  <si>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</si>
  <si>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</si>
  <si>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</si>
  <si>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</si>
  <si>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</si>
  <si>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</si>
  <si>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</si>
  <si>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</si>
  <si>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</si>
  <si>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</si>
  <si>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</si>
  <si>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</si>
  <si>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</si>
  <si>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</si>
  <si>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</si>
  <si>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</si>
  <si>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</si>
  <si>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</si>
  <si>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</si>
  <si>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</si>
  <si>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</si>
  <si>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</si>
  <si>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</si>
  <si>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</si>
  <si>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</si>
  <si>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</si>
  <si>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</si>
  <si>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</si>
  <si>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</si>
  <si>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</si>
  <si>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</si>
  <si>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</si>
  <si>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</si>
  <si>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</si>
  <si>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</si>
  <si>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</si>
  <si>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</si>
  <si>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</si>
  <si>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</si>
  <si>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</si>
  <si>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</si>
  <si>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</si>
  <si>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</si>
  <si>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</si>
  <si>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</si>
  <si>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</si>
  <si>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</si>
  <si>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</si>
  <si>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</si>
  <si>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</si>
  <si>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</si>
  <si>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</si>
  <si>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</si>
  <si>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</si>
  <si>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</si>
  <si>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</si>
  <si>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</si>
  <si>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</si>
  <si>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</si>
  <si>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</si>
  <si>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</si>
  <si>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</si>
  <si>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</si>
  <si>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</si>
  <si>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</si>
  <si>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</si>
  <si>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</si>
  <si>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</si>
  <si>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</si>
  <si>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</si>
  <si>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</si>
  <si>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</si>
  <si>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</si>
  <si>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</si>
  <si>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</si>
  <si>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</si>
  <si>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</si>
  <si>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</si>
  <si>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</si>
  <si>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</si>
  <si>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</si>
  <si>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</si>
  <si>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</si>
  <si>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</si>
  <si>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</si>
  <si>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</si>
  <si>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</si>
  <si>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</si>
  <si>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</si>
  <si>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</si>
  <si>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</si>
  <si>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</si>
  <si>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</si>
  <si>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</si>
  <si>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</si>
  <si>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</si>
  <si>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</si>
  <si>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</si>
  <si>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</si>
  <si>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</si>
  <si>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</si>
  <si>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</si>
  <si>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</si>
  <si>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</si>
  <si>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</si>
  <si>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</si>
  <si>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</si>
  <si>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</si>
  <si>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</si>
  <si>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</si>
  <si>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</si>
  <si>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</si>
  <si>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</si>
  <si>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</si>
  <si>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</si>
  <si>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</si>
  <si>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</si>
  <si>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</si>
  <si>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</si>
  <si>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</si>
  <si>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</si>
  <si>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</si>
  <si>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</si>
  <si>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</si>
  <si>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</si>
  <si>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</si>
  <si>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</si>
  <si>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</si>
  <si>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</si>
  <si>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</si>
  <si>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</si>
  <si>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</si>
  <si>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</si>
  <si>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</si>
  <si>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</si>
  <si>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</si>
  <si>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</si>
  <si>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</si>
  <si>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</si>
  <si>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</si>
  <si>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</si>
  <si>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</si>
  <si>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</si>
  <si>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</si>
  <si>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</si>
  <si>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</si>
  <si>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</si>
  <si>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</si>
  <si>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</si>
  <si>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</si>
  <si>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</si>
  <si>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</si>
  <si>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</si>
  <si>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</si>
  <si>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</si>
  <si>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</si>
  <si>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</si>
  <si>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</si>
  <si>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</si>
  <si>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</si>
  <si>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</si>
  <si>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</si>
  <si>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</si>
  <si>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</si>
  <si>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</si>
  <si>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</si>
  <si>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</si>
  <si>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</si>
  <si>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</si>
  <si>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</si>
  <si>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</si>
  <si>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</si>
  <si>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</si>
  <si>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</si>
  <si>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</si>
  <si>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</si>
  <si>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</si>
  <si>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</si>
  <si>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</si>
  <si>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</si>
  <si>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</si>
  <si>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</si>
  <si>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</si>
  <si>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</si>
  <si>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</si>
  <si>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</si>
  <si>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</si>
  <si>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</si>
  <si>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</si>
  <si>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</si>
  <si>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</si>
  <si>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</si>
  <si>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</si>
  <si>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</si>
  <si>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</si>
  <si>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</si>
  <si>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</si>
  <si>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</si>
  <si>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</si>
  <si>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</si>
  <si>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</si>
  <si>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</si>
  <si>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</si>
  <si>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</si>
  <si>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</si>
  <si>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</si>
  <si>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</si>
  <si>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</si>
  <si>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</si>
  <si>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</si>
  <si>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</si>
  <si>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</si>
  <si>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</si>
  <si>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</si>
  <si>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</si>
  <si>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</si>
  <si>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</si>
  <si>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</si>
  <si>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</si>
  <si>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</si>
  <si>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</si>
  <si>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</si>
  <si>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</si>
  <si>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</si>
  <si>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</si>
  <si>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</si>
  <si>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</si>
  <si>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</si>
  <si>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</si>
  <si>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</si>
  <si>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</si>
  <si>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</si>
  <si>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</si>
  <si>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</si>
  <si>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</si>
  <si>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</si>
  <si>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</si>
  <si>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</si>
  <si>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</si>
  <si>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</si>
  <si>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</si>
  <si>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</si>
  <si>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</si>
  <si>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</si>
  <si>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</si>
  <si>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</si>
  <si>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</si>
  <si>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</si>
  <si>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</si>
  <si>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</si>
  <si>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</si>
  <si>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</si>
  <si>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</si>
  <si>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</si>
  <si>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</si>
  <si>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</si>
  <si>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</si>
  <si>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</si>
  <si>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</si>
  <si>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</si>
  <si>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</si>
  <si>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</si>
  <si>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</si>
  <si>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</si>
  <si>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</si>
  <si>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</si>
  <si>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</si>
  <si>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</si>
  <si>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</si>
  <si>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</si>
  <si>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</si>
  <si>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</si>
  <si>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</si>
  <si>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</si>
  <si>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</si>
  <si>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</si>
  <si>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</si>
  <si>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</si>
  <si>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</si>
  <si>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</si>
  <si>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</si>
  <si>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</si>
  <si>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</si>
  <si>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</si>
  <si>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</si>
  <si>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</si>
  <si>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</si>
  <si>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</si>
  <si>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</si>
  <si>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</si>
  <si>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</si>
  <si>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</si>
  <si>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</si>
  <si>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</si>
  <si>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</si>
  <si>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</si>
  <si>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</si>
  <si>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</si>
  <si>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</si>
  <si>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</si>
  <si>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</si>
  <si>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</si>
  <si>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</si>
  <si>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</si>
  <si>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</si>
  <si>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</si>
  <si>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</si>
  <si>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</si>
  <si>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</si>
  <si>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</si>
  <si>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</si>
  <si>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</si>
  <si>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</si>
  <si>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</si>
  <si>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</si>
  <si>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</si>
  <si>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</si>
  <si>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</si>
  <si>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</si>
  <si>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</si>
  <si>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</si>
  <si>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</si>
  <si>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</si>
  <si>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</si>
  <si>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</si>
  <si>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</si>
  <si>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</si>
  <si>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</si>
  <si>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</si>
  <si>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</si>
  <si>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</si>
  <si>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</si>
  <si>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</si>
  <si>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</si>
  <si>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</si>
  <si>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</si>
  <si>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</si>
  <si>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</si>
  <si>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</si>
  <si>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</si>
  <si>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</si>
  <si>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</si>
  <si>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</si>
  <si>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</si>
  <si>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</si>
  <si>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</si>
  <si>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</si>
  <si>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</si>
  <si>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</si>
  <si>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</si>
  <si>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</si>
  <si>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</si>
  <si>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</si>
  <si>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</si>
  <si>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</si>
  <si>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</si>
  <si>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</si>
  <si>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</si>
  <si>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</si>
  <si>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</si>
  <si>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</si>
  <si>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</si>
  <si>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</si>
  <si>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</si>
  <si>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</si>
  <si>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</si>
  <si>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</si>
  <si>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</si>
  <si>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</si>
  <si>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</si>
  <si>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</si>
  <si>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</si>
  <si>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</si>
  <si>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</si>
  <si>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</si>
  <si>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</si>
  <si>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</si>
  <si>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</si>
  <si>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</si>
  <si>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</si>
  <si>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</si>
  <si>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</si>
  <si>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</si>
  <si>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</si>
  <si>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</si>
  <si>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</si>
  <si>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</si>
  <si>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</si>
  <si>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</si>
  <si>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</si>
  <si>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</si>
  <si>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</si>
  <si>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</si>
  <si>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</si>
  <si>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</si>
  <si>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</si>
  <si>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</si>
  <si>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</si>
  <si>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</si>
  <si>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</si>
  <si>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</si>
  <si>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</si>
  <si>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</si>
  <si>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</si>
  <si>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</si>
  <si>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</si>
  <si>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</si>
  <si>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</si>
  <si>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</si>
  <si>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</si>
  <si>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</si>
  <si>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</si>
  <si>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</si>
  <si>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</si>
  <si>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</si>
  <si>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</si>
  <si>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</si>
  <si>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</si>
  <si>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</si>
  <si>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</si>
  <si>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</si>
  <si>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</si>
  <si>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</si>
  <si>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</si>
  <si>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</si>
  <si>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</si>
  <si>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</si>
  <si>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</si>
  <si>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</si>
  <si>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</si>
  <si>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</si>
  <si>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</si>
  <si>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</si>
  <si>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</si>
  <si>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</si>
  <si>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</si>
  <si>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</si>
  <si>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</si>
  <si>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</si>
  <si>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</si>
  <si>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</si>
  <si>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</si>
  <si>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</si>
  <si>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</si>
  <si>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</si>
  <si>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</si>
  <si>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</si>
  <si>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</si>
  <si>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</si>
  <si>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</si>
  <si>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</si>
  <si>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</si>
  <si>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</si>
  <si>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</si>
  <si>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</si>
  <si>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</si>
  <si>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</si>
  <si>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</si>
  <si>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</si>
  <si>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</si>
  <si>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</si>
  <si>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</si>
  <si>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</si>
  <si>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</si>
  <si>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</si>
  <si>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</si>
  <si>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</si>
  <si>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</si>
  <si>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</si>
  <si>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</si>
  <si>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</si>
  <si>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</si>
  <si>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</si>
  <si>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</si>
  <si>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</si>
  <si>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</si>
  <si>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</si>
  <si>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</si>
  <si>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</si>
  <si>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</si>
  <si>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</si>
  <si>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</si>
  <si>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</si>
  <si>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</si>
  <si>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</si>
  <si>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</si>
  <si>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</si>
  <si>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</si>
  <si>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</si>
  <si>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</si>
  <si>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</si>
  <si>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</si>
  <si>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</si>
  <si>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</si>
  <si>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</si>
  <si>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</si>
  <si>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</si>
  <si>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</si>
  <si>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</si>
  <si>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</si>
  <si>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</si>
  <si>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</si>
  <si>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</si>
  <si>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</si>
  <si>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</si>
  <si>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</si>
  <si>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</si>
  <si>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</si>
  <si>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</si>
  <si>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</si>
  <si>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</si>
  <si>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</si>
  <si>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</si>
  <si>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</si>
  <si>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</si>
  <si>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</si>
  <si>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</si>
  <si>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</si>
  <si>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</si>
  <si>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</si>
  <si>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</si>
  <si>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</si>
  <si>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</si>
  <si>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</si>
  <si>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</si>
  <si>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</si>
  <si>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</si>
  <si>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</si>
  <si>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</si>
  <si>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</si>
  <si>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</si>
  <si>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</si>
  <si>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</si>
  <si>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</si>
  <si>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</si>
  <si>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</si>
  <si>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</si>
  <si>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</si>
  <si>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</si>
  <si>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</si>
  <si>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</si>
  <si>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</si>
  <si>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</si>
  <si>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</si>
  <si>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</si>
  <si>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</si>
  <si>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</si>
  <si>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</si>
  <si>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</si>
  <si>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</si>
  <si>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</si>
  <si>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</si>
  <si>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</si>
  <si>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</si>
  <si>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</si>
  <si>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</si>
  <si>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</si>
  <si>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</si>
  <si>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</si>
  <si>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</si>
  <si>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</si>
  <si>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</si>
  <si>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</si>
  <si>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</si>
  <si>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</si>
  <si>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</si>
  <si>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</si>
  <si>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</si>
  <si>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</si>
  <si>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</si>
  <si>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</si>
  <si>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</si>
  <si>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</si>
  <si>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</si>
  <si>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</si>
  <si>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</si>
  <si>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</si>
  <si>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</si>
  <si>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</si>
  <si>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</si>
  <si>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</si>
  <si>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</si>
  <si>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</si>
  <si>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</si>
  <si>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</si>
  <si>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</si>
  <si>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</si>
  <si>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</si>
  <si>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</si>
  <si>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</si>
  <si>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</si>
  <si>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</si>
  <si>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</si>
  <si>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</si>
  <si>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</si>
  <si>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</si>
  <si>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</si>
  <si>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</si>
  <si>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</si>
  <si>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</si>
  <si>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</si>
  <si>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</si>
  <si>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</si>
  <si>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</si>
  <si>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</si>
  <si>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</si>
  <si>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</si>
  <si>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</si>
  <si>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</si>
  <si>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</si>
  <si>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</si>
  <si>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</si>
  <si>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</si>
  <si>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</si>
  <si>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</si>
  <si>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</si>
  <si>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</si>
  <si>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</si>
  <si>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</si>
  <si>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</si>
  <si>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</si>
  <si>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</si>
  <si>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</si>
  <si>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</si>
  <si>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</si>
  <si>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</si>
  <si>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</si>
  <si>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</si>
  <si>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</si>
  <si>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</si>
  <si>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</si>
  <si>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</si>
  <si>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</si>
  <si>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</si>
  <si>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</si>
  <si>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</si>
  <si>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</si>
  <si>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</si>
  <si>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</si>
  <si>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</si>
  <si>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</si>
  <si>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</si>
  <si>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</si>
  <si>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</si>
  <si>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</si>
  <si>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</si>
  <si>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</si>
  <si>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</si>
  <si>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</si>
  <si>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</si>
  <si>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</si>
  <si>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</si>
  <si>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</si>
  <si>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</si>
  <si>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</si>
  <si>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</si>
  <si>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</si>
  <si>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</si>
  <si>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</si>
  <si>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</si>
  <si>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</si>
  <si>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</si>
  <si>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</si>
  <si>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</si>
  <si>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</si>
  <si>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</si>
  <si>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</si>
  <si>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</si>
  <si>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</si>
  <si>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</si>
  <si>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</si>
  <si>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</si>
  <si>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</si>
  <si>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</si>
  <si>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</si>
  <si>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</si>
  <si>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</si>
  <si>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</si>
  <si>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</si>
  <si>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</si>
  <si>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</si>
  <si>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</si>
  <si>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</si>
  <si>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</si>
  <si>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</si>
  <si>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</si>
  <si>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</si>
  <si>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</si>
  <si>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</si>
  <si>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</si>
  <si>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</si>
  <si>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</si>
  <si>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</si>
  <si>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</si>
  <si>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</si>
  <si>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</si>
  <si>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</si>
  <si>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</si>
  <si>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</si>
  <si>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</si>
  <si>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</si>
  <si>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</si>
  <si>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</si>
  <si>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</si>
  <si>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</si>
  <si>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</si>
  <si>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</si>
  <si>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</si>
  <si>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</si>
  <si>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</si>
  <si>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</si>
  <si>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</si>
  <si>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</si>
  <si>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</si>
  <si>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</si>
  <si>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</si>
  <si>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</si>
  <si>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</si>
  <si>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</si>
  <si>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</si>
  <si>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</si>
  <si>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</si>
  <si>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</si>
  <si>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</si>
  <si>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</si>
  <si>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</si>
  <si>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</si>
  <si>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</si>
  <si>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</si>
  <si>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</si>
  <si>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</si>
  <si>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</si>
  <si>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</si>
  <si>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</si>
  <si>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</si>
  <si>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</si>
  <si>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</si>
  <si>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</si>
  <si>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</si>
  <si>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</si>
  <si>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</si>
  <si>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</si>
  <si>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</si>
  <si>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</si>
  <si>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</si>
  <si>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</si>
  <si>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</si>
  <si>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</si>
  <si>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</si>
  <si>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</si>
  <si>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</si>
  <si>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</si>
  <si>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</si>
  <si>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</si>
  <si>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</si>
  <si>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</si>
  <si>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</si>
  <si>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</si>
  <si>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</si>
  <si>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</si>
  <si>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</si>
  <si>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</si>
  <si>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</si>
  <si>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</si>
  <si>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</si>
  <si>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</si>
  <si>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</si>
  <si>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</si>
  <si>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</si>
  <si>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</si>
  <si>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</si>
  <si>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</si>
  <si>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</si>
  <si>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</si>
  <si>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</si>
  <si>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</si>
  <si>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</si>
  <si>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</si>
  <si>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</si>
  <si>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</si>
  <si>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</si>
  <si>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</si>
  <si>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</si>
  <si>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</si>
  <si>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</si>
  <si>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</si>
  <si>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</si>
  <si>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</si>
  <si>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</si>
  <si>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</si>
  <si>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</si>
  <si>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</si>
  <si>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</si>
  <si>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</si>
  <si>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</si>
  <si>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</si>
  <si>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</si>
  <si>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</si>
  <si>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</si>
  <si>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</si>
  <si>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</si>
  <si>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</si>
  <si>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</si>
  <si>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</si>
  <si>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</si>
  <si>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</si>
  <si>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</si>
  <si>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</si>
  <si>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</si>
  <si>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</si>
  <si>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</si>
  <si>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</si>
  <si>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</si>
  <si>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</si>
  <si>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</si>
  <si>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</si>
  <si>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</si>
  <si>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</si>
  <si>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</si>
  <si>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</si>
  <si>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</si>
  <si>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</si>
  <si>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</si>
  <si>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</si>
  <si>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</si>
  <si>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</si>
  <si>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</si>
  <si>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</si>
  <si>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</si>
  <si>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</si>
  <si>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</si>
  <si>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</si>
  <si>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</si>
  <si>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</si>
  <si>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</si>
  <si>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</si>
  <si>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</si>
  <si>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</si>
  <si>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</si>
  <si>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</si>
  <si>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</si>
  <si>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</si>
  <si>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</si>
  <si>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</si>
  <si>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</si>
  <si>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</si>
  <si>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</si>
  <si>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</si>
  <si>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</si>
  <si>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</si>
  <si>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</si>
  <si>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</si>
  <si>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</si>
  <si>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</si>
  <si>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</si>
  <si>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</si>
  <si>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</si>
  <si>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</si>
  <si>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</si>
  <si>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</si>
  <si>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</si>
  <si>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</si>
  <si>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</si>
  <si>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</si>
  <si>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</si>
  <si>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</si>
  <si>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</si>
  <si>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</si>
  <si>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</si>
  <si>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</si>
  <si>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</si>
  <si>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</si>
  <si>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</si>
  <si>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</si>
  <si>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</si>
  <si>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</si>
  <si>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</si>
  <si>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</si>
  <si>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</si>
  <si>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</si>
  <si>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</si>
  <si>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</si>
  <si>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</si>
  <si>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</si>
  <si>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</si>
  <si>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</si>
  <si>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</si>
  <si>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</si>
  <si>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</si>
  <si>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</si>
  <si>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</si>
  <si>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</si>
  <si>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</si>
  <si>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</si>
  <si>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</si>
  <si>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</si>
  <si>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</si>
  <si>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</si>
  <si>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</si>
  <si>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</si>
  <si>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</si>
  <si>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</si>
  <si>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</si>
  <si>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</si>
  <si>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</si>
  <si>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</si>
  <si>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</si>
  <si>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</si>
  <si>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</si>
  <si>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</si>
  <si>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</si>
  <si>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</si>
  <si>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</si>
  <si>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</si>
  <si>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</si>
  <si>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</si>
  <si>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</si>
  <si>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</si>
  <si>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</si>
  <si>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</si>
  <si>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</si>
  <si>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</si>
  <si>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</si>
  <si>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</si>
  <si>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</si>
  <si>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</si>
  <si>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</si>
  <si>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</si>
  <si>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</si>
  <si>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</si>
  <si>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</si>
  <si>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</si>
  <si>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</si>
  <si>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</si>
  <si>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</si>
  <si>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</si>
  <si>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</si>
  <si>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</si>
  <si>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</si>
  <si>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</si>
  <si>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</si>
  <si>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</si>
  <si>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</si>
  <si>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</si>
  <si>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</si>
  <si>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</si>
  <si>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</si>
  <si>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</si>
  <si>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</si>
  <si>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</si>
  <si>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</si>
  <si>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</si>
  <si>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</si>
  <si>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</si>
  <si>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</si>
  <si>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</si>
  <si>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</si>
  <si>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</si>
  <si>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</si>
  <si>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</si>
  <si>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</si>
  <si>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</si>
  <si>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</si>
  <si>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</si>
  <si>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</si>
  <si>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</si>
  <si>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</si>
  <si>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</si>
  <si>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</si>
  <si>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</si>
  <si>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</si>
  <si>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</si>
  <si>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</si>
  <si>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</si>
  <si>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</si>
  <si>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</si>
  <si>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</si>
  <si>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</si>
  <si>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</si>
  <si>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</si>
  <si>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</si>
  <si>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</si>
  <si>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</si>
  <si>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</si>
  <si>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</si>
  <si>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</si>
  <si>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</si>
  <si>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</si>
  <si>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</si>
  <si>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</si>
  <si>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</si>
  <si>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</si>
  <si>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</si>
  <si>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</si>
  <si>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</si>
  <si>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</si>
  <si>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</si>
  <si>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</si>
  <si>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</si>
  <si>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</si>
  <si>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</si>
  <si>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</si>
  <si>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</si>
  <si>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</si>
  <si>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</si>
  <si>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</si>
  <si>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</si>
  <si>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</si>
  <si>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</si>
  <si>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</si>
  <si>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</si>
  <si>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</si>
  <si>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</si>
  <si>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</si>
  <si>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</si>
  <si>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</si>
  <si>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</si>
  <si>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</si>
  <si>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</si>
  <si>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</si>
  <si>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</si>
  <si>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</si>
  <si>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</si>
  <si>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</si>
  <si>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</si>
  <si>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</si>
  <si>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</si>
  <si>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</si>
  <si>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</si>
  <si>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</si>
  <si>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</si>
  <si>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</si>
  <si>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</si>
  <si>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</si>
  <si>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</si>
  <si>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</si>
  <si>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</si>
  <si>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</si>
  <si>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</si>
  <si>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</si>
  <si>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</si>
  <si>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</si>
  <si>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</si>
  <si>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</si>
  <si>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</si>
  <si>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</si>
  <si>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</si>
  <si>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</si>
  <si>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</si>
  <si>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</si>
  <si>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</si>
  <si>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</si>
  <si>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</si>
  <si>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</si>
  <si>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</si>
  <si>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</si>
  <si>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</si>
  <si>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</si>
  <si>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</si>
  <si>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</si>
  <si>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</si>
  <si>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</si>
  <si>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</si>
  <si>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</si>
  <si>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</si>
  <si>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</si>
  <si>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</si>
  <si>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</si>
  <si>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</si>
  <si>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</si>
  <si>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</si>
  <si>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</si>
  <si>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</si>
  <si>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</si>
  <si>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</si>
  <si>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</si>
  <si>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</si>
  <si>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</si>
  <si>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</si>
  <si>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</si>
  <si>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</si>
  <si>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</si>
  <si>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</si>
  <si>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</si>
  <si>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</si>
  <si>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</si>
  <si>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</si>
  <si>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</si>
  <si>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</si>
  <si>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</si>
  <si>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</si>
  <si>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</si>
  <si>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</si>
  <si>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</si>
  <si>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</si>
  <si>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</si>
  <si>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</si>
  <si>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</si>
  <si>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</si>
  <si>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</si>
  <si>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</si>
  <si>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</si>
  <si>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</si>
  <si>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</si>
  <si>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</si>
  <si>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</si>
  <si>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</si>
  <si>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</si>
  <si>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</si>
  <si>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</si>
  <si>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</si>
  <si>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</si>
  <si>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</si>
  <si>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</si>
  <si>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</si>
  <si>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</si>
  <si>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</si>
  <si>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</si>
  <si>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</si>
  <si>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</si>
  <si>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</si>
  <si>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</si>
  <si>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</si>
  <si>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</si>
  <si>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</si>
  <si>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</si>
  <si>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</si>
  <si>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</si>
  <si>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</si>
  <si>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</si>
  <si>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</si>
  <si>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</si>
  <si>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</si>
  <si>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</si>
  <si>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</si>
  <si>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</si>
  <si>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</si>
  <si>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</si>
  <si>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</si>
  <si>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</si>
  <si>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</si>
  <si>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</si>
  <si>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</si>
  <si>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</si>
  <si>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</si>
  <si>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</si>
  <si>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</si>
  <si>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</si>
  <si>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</si>
  <si>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</si>
  <si>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</si>
  <si>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</si>
  <si>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</si>
  <si>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</si>
  <si>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</si>
  <si>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</si>
  <si>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</si>
  <si>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</si>
  <si>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</si>
  <si>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</si>
  <si>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</si>
  <si>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</si>
  <si>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</si>
  <si>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</si>
  <si>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</si>
  <si>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</si>
  <si>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</si>
  <si>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</si>
  <si>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</si>
  <si>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</si>
  <si>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</si>
  <si>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</si>
  <si>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</si>
  <si>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</si>
  <si>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</si>
  <si>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</si>
  <si>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</si>
  <si>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</si>
  <si>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</si>
  <si>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</si>
  <si>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</si>
  <si>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</si>
  <si>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</si>
  <si>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</si>
  <si>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</si>
  <si>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</si>
  <si>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</si>
  <si>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</si>
  <si>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</si>
  <si>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</si>
  <si>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</si>
  <si>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</si>
  <si>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</si>
  <si>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</si>
  <si>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</si>
  <si>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</si>
  <si>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</si>
  <si>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</si>
  <si>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</si>
  <si>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</si>
  <si>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</si>
  <si>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</si>
  <si>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</si>
  <si>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</si>
  <si>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</si>
  <si>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</si>
  <si>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</si>
  <si>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</si>
  <si>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</si>
  <si>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</si>
  <si>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</si>
  <si>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</si>
  <si>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</si>
  <si>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</si>
  <si>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</si>
  <si>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</si>
  <si>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</si>
  <si>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</si>
  <si>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</si>
  <si>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</si>
  <si>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</si>
  <si>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</si>
  <si>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</si>
  <si>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</si>
  <si>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</si>
  <si>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</si>
  <si>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</si>
  <si>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</si>
  <si>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</si>
  <si>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</si>
  <si>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</si>
  <si>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</si>
  <si>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</si>
  <si>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</si>
  <si>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</si>
  <si>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</si>
  <si>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</si>
  <si>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</si>
  <si>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</si>
  <si>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</si>
  <si>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</si>
  <si>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</si>
  <si>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</si>
  <si>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</si>
  <si>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</si>
  <si>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</si>
  <si>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</si>
  <si>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</si>
  <si>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</si>
  <si>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</si>
  <si>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</si>
  <si>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</si>
  <si>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</si>
  <si>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</si>
  <si>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</si>
  <si>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</si>
  <si>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</si>
  <si>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</si>
  <si>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</si>
  <si>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</si>
  <si>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</si>
  <si>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</si>
  <si>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</si>
  <si>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</si>
  <si>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</si>
  <si>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</si>
  <si>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</si>
  <si>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</si>
  <si>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</si>
  <si>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</si>
  <si>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</si>
  <si>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</si>
  <si>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</si>
  <si>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</si>
  <si>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</si>
  <si>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</si>
  <si>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</si>
  <si>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</si>
  <si>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</si>
  <si>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</si>
  <si>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</si>
  <si>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</si>
  <si>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</si>
  <si>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</si>
  <si>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</si>
  <si>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</si>
  <si>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</si>
  <si>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</si>
  <si>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</si>
  <si>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</si>
  <si>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</si>
  <si>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</si>
  <si>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</si>
  <si>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</si>
  <si>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</si>
  <si>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</si>
  <si>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</si>
  <si>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</si>
  <si>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</si>
  <si>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</si>
  <si>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</si>
  <si>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</si>
  <si>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</si>
  <si>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</si>
  <si>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</si>
  <si>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</si>
  <si>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</si>
  <si>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</si>
  <si>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</si>
  <si>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</si>
  <si>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</si>
  <si>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</si>
  <si>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</si>
  <si>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</si>
  <si>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</si>
  <si>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</si>
  <si>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</si>
  <si>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</si>
  <si>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</si>
  <si>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</si>
  <si>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</si>
  <si>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</si>
  <si>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</si>
  <si>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</si>
  <si>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</si>
  <si>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</si>
  <si>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</si>
  <si>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</si>
  <si>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</si>
  <si>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</si>
  <si>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</si>
  <si>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</si>
  <si>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</si>
  <si>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</si>
  <si>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</si>
  <si>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</si>
  <si>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</si>
  <si>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</si>
  <si>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</si>
  <si>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</si>
  <si>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</si>
  <si>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</si>
  <si>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</si>
  <si>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</si>
  <si>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</si>
  <si>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</si>
  <si>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</si>
  <si>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</si>
  <si>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</si>
  <si>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</si>
  <si>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</si>
  <si>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</si>
  <si>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</si>
  <si>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</si>
  <si>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</si>
  <si>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</si>
  <si>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</si>
  <si>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</si>
  <si>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</si>
  <si>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</si>
  <si>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</si>
  <si>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</si>
  <si>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</si>
  <si>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</si>
  <si>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</si>
  <si>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</si>
  <si>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</si>
  <si>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</si>
  <si>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</si>
  <si>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</si>
  <si>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</si>
  <si>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</si>
  <si>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</si>
  <si>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</si>
  <si>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</si>
  <si>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</si>
  <si>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</si>
  <si>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</si>
  <si>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</si>
  <si>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</si>
  <si>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</si>
  <si>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</si>
  <si>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</si>
  <si>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</si>
  <si>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</si>
  <si>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</si>
  <si>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</si>
  <si>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</si>
  <si>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</si>
  <si>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</si>
  <si>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</si>
  <si>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</si>
  <si>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</si>
  <si>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</si>
  <si>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</si>
  <si>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</si>
  <si>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</si>
  <si>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</si>
  <si>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</si>
  <si>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</si>
  <si>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</si>
  <si>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</si>
  <si>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</si>
  <si>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</si>
  <si>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</si>
  <si>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</si>
  <si>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</si>
  <si>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</si>
  <si>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</si>
  <si>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</si>
  <si>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</si>
  <si>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</si>
  <si>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</si>
  <si>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</si>
  <si>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</si>
  <si>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</si>
  <si>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</si>
  <si>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</si>
  <si>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</si>
  <si>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</si>
  <si>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</si>
  <si>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</si>
  <si>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</si>
  <si>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</si>
  <si>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</si>
  <si>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</si>
  <si>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</si>
  <si>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</si>
  <si>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</si>
  <si>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</si>
  <si>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</si>
  <si>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</si>
  <si>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</si>
  <si>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</si>
  <si>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</si>
  <si>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</si>
  <si>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</si>
  <si>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</si>
  <si>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</si>
  <si>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</si>
  <si>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</si>
  <si>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</si>
  <si>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</si>
  <si>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</si>
  <si>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</si>
  <si>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</si>
  <si>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</si>
  <si>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</si>
  <si>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</si>
  <si>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</si>
  <si>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</si>
  <si>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</si>
  <si>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</si>
  <si>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</si>
  <si>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</si>
  <si>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</si>
  <si>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</si>
  <si>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</si>
  <si>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</si>
  <si>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</si>
  <si>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</si>
  <si>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</si>
  <si>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</si>
  <si>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</si>
  <si>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</si>
  <si>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</si>
  <si>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</si>
  <si>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</si>
  <si>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</si>
  <si>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</si>
  <si>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</si>
  <si>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</si>
  <si>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</si>
  <si>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</si>
  <si>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</si>
  <si>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</si>
  <si>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</si>
  <si>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</si>
  <si>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</si>
  <si>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</si>
  <si>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</si>
  <si>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</si>
  <si>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</si>
  <si>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</si>
  <si>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</si>
  <si>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</si>
  <si>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</si>
  <si>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</si>
  <si>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</si>
  <si>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</si>
  <si>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</si>
  <si>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</si>
  <si>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</si>
  <si>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</si>
  <si>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</si>
  <si>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</si>
  <si>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</si>
  <si>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</si>
  <si>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</si>
  <si>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</si>
  <si>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</si>
  <si>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</si>
  <si>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</si>
  <si>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</si>
  <si>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</si>
  <si>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</si>
  <si>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</si>
  <si>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</si>
  <si>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</si>
  <si>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</si>
  <si>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</si>
  <si>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</si>
  <si>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</si>
  <si>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</si>
  <si>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</si>
  <si>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</si>
  <si>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</si>
  <si>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</si>
  <si>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</si>
  <si>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</si>
  <si>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</si>
  <si>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</si>
  <si>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</si>
  <si>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</si>
  <si>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</si>
  <si>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</si>
  <si>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</si>
  <si>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</si>
  <si>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</si>
  <si>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</si>
  <si>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</si>
  <si>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</si>
  <si>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</si>
  <si>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</si>
  <si>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</si>
  <si>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</si>
  <si>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</si>
  <si>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</si>
  <si>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</si>
  <si>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</si>
  <si>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</si>
  <si>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</si>
  <si>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</si>
  <si>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</si>
  <si>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</si>
  <si>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</si>
  <si>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</si>
  <si>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</si>
  <si>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</si>
  <si>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</si>
  <si>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</si>
  <si>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</si>
  <si>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</si>
  <si>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</si>
  <si>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</si>
  <si>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</si>
  <si>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</si>
  <si>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</si>
  <si>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</si>
  <si>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</si>
  <si>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</si>
  <si>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</si>
  <si>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</si>
  <si>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</si>
  <si>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</si>
  <si>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</si>
  <si>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</si>
  <si>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</si>
  <si>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</si>
  <si>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</si>
  <si>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</si>
  <si>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</si>
  <si>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</si>
  <si>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</si>
  <si>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</si>
  <si>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</si>
  <si>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</si>
  <si>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</si>
  <si>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</si>
  <si>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</si>
  <si>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</si>
  <si>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</si>
  <si>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</si>
  <si>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</si>
  <si>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</si>
  <si>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</si>
  <si>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</si>
  <si>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</si>
  <si>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</si>
  <si>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</si>
  <si>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</si>
  <si>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</si>
  <si>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</si>
  <si>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</si>
  <si>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</si>
  <si>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</si>
  <si>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</si>
  <si>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</si>
  <si>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</si>
  <si>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</si>
  <si>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</si>
  <si>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</si>
  <si>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</si>
  <si>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</si>
  <si>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</si>
  <si>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</si>
  <si>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</si>
  <si>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</si>
  <si>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</si>
  <si>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</si>
  <si>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</si>
  <si>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</si>
  <si>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</si>
  <si>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</si>
  <si>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</si>
  <si>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</si>
  <si>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</si>
  <si>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</si>
  <si>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</si>
  <si>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</si>
  <si>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</si>
  <si>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</si>
  <si>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</si>
  <si>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</si>
  <si>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</si>
  <si>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</si>
  <si>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</si>
  <si>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</si>
  <si>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</si>
  <si>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</si>
  <si>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</si>
  <si>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</si>
  <si>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</si>
  <si>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</si>
  <si>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</si>
  <si>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</si>
  <si>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</si>
  <si>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</si>
  <si>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</si>
  <si>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</si>
  <si>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</si>
  <si>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</si>
  <si>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</si>
  <si>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</si>
  <si>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</si>
  <si>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</si>
  <si>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</si>
  <si>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</si>
  <si>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</si>
  <si>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</si>
  <si>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</si>
  <si>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</si>
  <si>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</si>
  <si>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</si>
  <si>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</si>
  <si>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</si>
  <si>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</si>
  <si>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</si>
  <si>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</si>
  <si>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</si>
  <si>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</si>
  <si>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</si>
  <si>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</si>
  <si>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</si>
  <si>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</si>
  <si>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</si>
  <si>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</si>
  <si>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</si>
  <si>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</si>
  <si>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</si>
  <si>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</si>
  <si>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</si>
  <si>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</si>
  <si>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</si>
  <si>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</si>
  <si>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</si>
  <si>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</si>
  <si>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</si>
  <si>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</si>
  <si>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</si>
  <si>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</si>
  <si>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</si>
  <si>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</si>
  <si>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</si>
  <si>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</si>
  <si>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</si>
  <si>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</si>
  <si>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</si>
  <si>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</si>
  <si>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</si>
  <si>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</si>
  <si>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</si>
  <si>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</si>
  <si>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</si>
  <si>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</si>
  <si>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</si>
  <si>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</si>
  <si>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</si>
  <si>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</si>
  <si>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</si>
  <si>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</si>
  <si>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</si>
  <si>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</si>
  <si>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</si>
  <si>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</si>
  <si>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</si>
  <si>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</si>
  <si>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</si>
  <si>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</si>
  <si>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</si>
  <si>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</si>
  <si>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</si>
  <si>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</si>
  <si>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</si>
  <si>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</si>
  <si>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</si>
  <si>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</si>
  <si>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</si>
  <si>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</si>
  <si>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</si>
  <si>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</si>
  <si>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</si>
  <si>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</si>
  <si>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</si>
  <si>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</si>
  <si>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</si>
  <si>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</si>
  <si>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</si>
  <si>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</si>
  <si>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</si>
  <si>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</si>
  <si>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</si>
  <si>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</si>
  <si>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</si>
  <si>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</si>
  <si>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</si>
  <si>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</si>
  <si>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</si>
  <si>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</si>
  <si>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</si>
  <si>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</si>
  <si>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</si>
  <si>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</si>
  <si>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</si>
  <si>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</si>
  <si>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</si>
  <si>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</si>
  <si>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</si>
  <si>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</si>
  <si>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</si>
  <si>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</si>
  <si>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</si>
  <si>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</si>
  <si>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</si>
  <si>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</si>
  <si>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</si>
  <si>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</si>
  <si>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</si>
  <si>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</si>
  <si>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</si>
  <si>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</si>
  <si>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</si>
  <si>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</si>
  <si>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</si>
  <si>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</si>
  <si>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</si>
  <si>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</si>
  <si>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</si>
  <si>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</si>
  <si>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</si>
  <si>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</si>
  <si>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</si>
  <si>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</si>
  <si>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</si>
  <si>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</si>
  <si>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</si>
  <si>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</si>
  <si>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</si>
  <si>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</si>
  <si>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</si>
  <si>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</si>
  <si>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</si>
  <si>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</si>
  <si>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</si>
  <si>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</si>
  <si>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</si>
  <si>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</si>
  <si>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</si>
  <si>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</si>
  <si>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</si>
  <si>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</si>
  <si>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</si>
  <si>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</si>
  <si>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</si>
  <si>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</si>
  <si>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</si>
  <si>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</si>
  <si>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</si>
  <si>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</si>
  <si>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</si>
  <si>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</si>
  <si>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</si>
  <si>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</si>
  <si>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</si>
  <si>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</si>
  <si>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</si>
  <si>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</si>
  <si>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</si>
  <si>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</si>
  <si>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</si>
  <si>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</si>
  <si>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</si>
  <si>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</si>
  <si>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</si>
  <si>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</si>
  <si>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</si>
  <si>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</si>
  <si>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</si>
  <si>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</si>
  <si>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</si>
  <si>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</si>
  <si>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</si>
  <si>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</si>
  <si>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</si>
  <si>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</si>
  <si>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</si>
  <si>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</si>
  <si>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</si>
  <si>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</si>
  <si>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</si>
  <si>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</si>
  <si>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</si>
  <si>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</si>
  <si>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</si>
  <si>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</si>
  <si>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</si>
  <si>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</si>
  <si>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</si>
  <si>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</si>
  <si>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</si>
  <si>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</si>
  <si>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</si>
  <si>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</si>
  <si>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</si>
  <si>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</si>
  <si>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</si>
  <si>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</si>
  <si>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</si>
  <si>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</si>
  <si>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</si>
  <si>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</si>
  <si>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</si>
  <si>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</si>
  <si>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</si>
  <si>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</si>
  <si>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</si>
  <si>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</si>
  <si>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</si>
  <si>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</si>
  <si>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</si>
  <si>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</si>
  <si>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</si>
  <si>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</si>
  <si>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</si>
  <si>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</si>
  <si>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</si>
  <si>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</si>
  <si>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</si>
  <si>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</si>
  <si>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</si>
  <si>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</si>
  <si>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</si>
  <si>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</si>
  <si>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</si>
  <si>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</si>
  <si>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</si>
  <si>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</si>
  <si>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</si>
  <si>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</si>
  <si>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</si>
  <si>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</si>
  <si>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</si>
  <si>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</si>
  <si>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</si>
  <si>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</si>
  <si>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</si>
  <si>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</si>
  <si>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</si>
  <si>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</si>
  <si>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</si>
  <si>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</si>
  <si>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</si>
  <si>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</si>
  <si>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</si>
  <si>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</si>
  <si>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</si>
  <si>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</si>
  <si>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</si>
  <si>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</si>
  <si>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</si>
  <si>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</si>
  <si>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</si>
  <si>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</si>
  <si>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</si>
  <si>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</si>
  <si>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</si>
  <si>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</si>
  <si>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</si>
  <si>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</si>
  <si>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</si>
  <si>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</si>
  <si>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</si>
  <si>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</si>
  <si>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</si>
  <si>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</si>
  <si>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</si>
  <si>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</si>
  <si>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</si>
  <si>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</si>
  <si>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</si>
  <si>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</si>
  <si>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</si>
  <si>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</si>
  <si>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</si>
  <si>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</si>
  <si>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</si>
  <si>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</si>
  <si>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</si>
  <si>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</si>
  <si>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</si>
  <si>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</si>
  <si>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</si>
  <si>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</si>
  <si>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</si>
  <si>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</si>
  <si>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</si>
  <si>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</si>
  <si>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</si>
  <si>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</si>
  <si>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</si>
  <si>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</si>
  <si>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</si>
  <si>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</si>
  <si>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</si>
  <si>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</si>
  <si>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</si>
  <si>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</si>
  <si>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</si>
  <si>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</si>
  <si>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</si>
  <si>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</si>
  <si>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</si>
  <si>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</si>
  <si>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</si>
  <si>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</si>
  <si>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</si>
  <si>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</si>
  <si>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</si>
  <si>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</si>
  <si>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</si>
  <si>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</si>
  <si>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</si>
  <si>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</si>
  <si>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</si>
  <si>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</si>
  <si>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</si>
  <si>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</si>
  <si>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</si>
  <si>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</si>
  <si>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</si>
  <si>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</si>
  <si>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</si>
  <si>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</si>
  <si>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</si>
  <si>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</si>
  <si>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</si>
  <si>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</si>
  <si>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</si>
  <si>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</si>
  <si>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</si>
  <si>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</si>
  <si>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</si>
  <si>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</si>
  <si>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</si>
  <si>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</si>
  <si>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</si>
  <si>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</si>
  <si>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</si>
  <si>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</si>
  <si>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</si>
  <si>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</si>
  <si>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</si>
  <si>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</si>
  <si>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</si>
  <si>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</si>
  <si>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</si>
  <si>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</si>
  <si>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</si>
  <si>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</si>
  <si>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</si>
  <si>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</si>
  <si>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</si>
  <si>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</si>
  <si>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</si>
  <si>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</si>
  <si>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</si>
  <si>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</si>
  <si>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</si>
  <si>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</si>
  <si>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</si>
  <si>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</si>
  <si>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</si>
  <si>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</si>
  <si>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</si>
  <si>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</si>
  <si>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</si>
  <si>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</si>
  <si>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</si>
  <si>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</si>
  <si>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</si>
  <si>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</si>
  <si>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</si>
  <si>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</si>
  <si>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</si>
  <si>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</si>
  <si>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</si>
  <si>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</si>
  <si>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</si>
  <si>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</si>
  <si>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</si>
  <si>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</si>
  <si>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</si>
  <si>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</si>
  <si>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</si>
  <si>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</si>
  <si>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</si>
  <si>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</si>
  <si>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</si>
  <si>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</si>
  <si>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</si>
  <si>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</si>
  <si>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</si>
  <si>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</si>
  <si>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</si>
  <si>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</si>
  <si>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</si>
  <si>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</si>
  <si>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</si>
  <si>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</si>
  <si>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</si>
  <si>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</si>
  <si>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</si>
  <si>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</si>
  <si>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</si>
  <si>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</si>
  <si>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</si>
  <si>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</si>
  <si>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</si>
  <si>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</si>
  <si>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</si>
  <si>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</si>
  <si>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</si>
  <si>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</si>
  <si>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</si>
  <si>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</si>
  <si>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</si>
  <si>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</si>
  <si>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</si>
  <si>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</si>
  <si>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</si>
  <si>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</si>
  <si>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</si>
  <si>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</si>
  <si>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</si>
  <si>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</si>
  <si>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</si>
  <si>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</si>
  <si>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</si>
  <si>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</si>
  <si>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</si>
  <si>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</si>
  <si>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</si>
  <si>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</si>
  <si>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</si>
  <si>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</si>
  <si>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</si>
  <si>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</si>
  <si>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</si>
  <si>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</si>
  <si>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</si>
  <si>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</si>
  <si>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</si>
  <si>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</si>
  <si>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</si>
  <si>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</si>
  <si>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</si>
  <si>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</si>
  <si>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</si>
  <si>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</si>
  <si>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</si>
  <si>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</si>
  <si>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</si>
  <si>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</si>
  <si>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</si>
  <si>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</si>
  <si>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</si>
  <si>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</si>
  <si>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</si>
  <si>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</si>
  <si>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</si>
  <si>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</si>
  <si>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</si>
  <si>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</si>
  <si>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</si>
  <si>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</si>
  <si>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</si>
  <si>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</si>
  <si>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</si>
  <si>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</si>
  <si>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</si>
  <si>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</si>
  <si>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</si>
  <si>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</si>
  <si>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</si>
  <si>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</si>
  <si>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</si>
  <si>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</si>
  <si>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</si>
  <si>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</si>
  <si>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</si>
  <si>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</si>
  <si>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</si>
  <si>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</si>
  <si>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</si>
  <si>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</si>
  <si>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</si>
  <si>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</si>
  <si>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</si>
  <si>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</si>
  <si>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</si>
  <si>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</si>
  <si>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</si>
  <si>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</si>
  <si>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</si>
  <si>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</si>
  <si>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</si>
  <si>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</si>
  <si>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</si>
  <si>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</si>
  <si>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</si>
  <si>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</si>
  <si>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</si>
  <si>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</si>
  <si>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</si>
  <si>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</si>
  <si>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</si>
  <si>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</si>
  <si>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</si>
  <si>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</si>
  <si>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</si>
  <si>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</si>
  <si>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</si>
  <si>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</si>
  <si>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</si>
  <si>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</si>
  <si>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</si>
  <si>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</si>
  <si>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</si>
  <si>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</si>
  <si>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</si>
  <si>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</si>
  <si>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</si>
  <si>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</si>
  <si>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</si>
  <si>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</si>
  <si>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</si>
  <si>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</si>
  <si>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</si>
  <si>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</si>
  <si>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</si>
  <si>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</si>
  <si>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</si>
  <si>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</si>
  <si>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</si>
  <si>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</si>
  <si>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</si>
  <si>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</si>
  <si>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</si>
  <si>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</si>
  <si>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</si>
  <si>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</si>
  <si>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</si>
  <si>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</si>
  <si>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</si>
  <si>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</si>
  <si>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</si>
  <si>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</si>
  <si>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</si>
  <si>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</si>
  <si>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</si>
  <si>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</si>
  <si>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</si>
  <si>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</si>
  <si>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</si>
  <si>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</si>
  <si>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</si>
  <si>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</si>
  <si>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</si>
  <si>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</si>
  <si>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</si>
  <si>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</si>
  <si>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</si>
  <si>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</si>
  <si>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</si>
  <si>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</si>
  <si>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</si>
  <si>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</si>
  <si>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</si>
  <si>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</si>
  <si>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</si>
  <si>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</si>
  <si>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</si>
  <si>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</si>
  <si>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</si>
  <si>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</si>
  <si>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</si>
  <si>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</si>
  <si>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</si>
  <si>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</si>
  <si>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</si>
  <si>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</si>
  <si>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</si>
  <si>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</si>
  <si>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</si>
  <si>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</si>
  <si>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</si>
  <si>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</si>
  <si>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</si>
  <si>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</si>
  <si>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</si>
  <si>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</si>
  <si>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</si>
  <si>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</si>
  <si>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</si>
  <si>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</si>
  <si>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</si>
  <si>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</si>
  <si>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</si>
  <si>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</si>
  <si>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</si>
  <si>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</si>
  <si>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</si>
  <si>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</si>
  <si>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</si>
  <si>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</si>
  <si>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</si>
  <si>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</si>
  <si>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</si>
  <si>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</si>
  <si>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</si>
  <si>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</si>
  <si>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</si>
  <si>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</si>
  <si>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</si>
  <si>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</si>
  <si>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</si>
  <si>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</si>
  <si>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</si>
  <si>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</si>
  <si>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</si>
  <si>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</si>
  <si>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</si>
  <si>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</si>
  <si>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</si>
  <si>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</si>
  <si>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</si>
  <si>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</si>
  <si>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</si>
  <si>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</si>
  <si>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</si>
  <si>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</si>
  <si>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</si>
  <si>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</si>
  <si>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</si>
  <si>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</si>
  <si>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</si>
  <si>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</si>
  <si>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</si>
  <si>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</si>
  <si>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</si>
  <si>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</si>
  <si>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</si>
  <si>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</si>
  <si>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</si>
  <si>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</si>
  <si>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</si>
  <si>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</si>
  <si>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</si>
  <si>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</si>
  <si>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</si>
  <si>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</si>
  <si>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</si>
  <si>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</si>
  <si>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</si>
  <si>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</si>
  <si>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</si>
  <si>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</si>
  <si>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</si>
  <si>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</si>
  <si>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</si>
  <si>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</si>
  <si>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</si>
  <si>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</si>
  <si>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</si>
  <si>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</si>
  <si>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</si>
  <si>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</si>
  <si>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</si>
  <si>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</si>
  <si>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</si>
  <si>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</si>
  <si>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</si>
  <si>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</si>
  <si>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</si>
  <si>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</si>
  <si>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</si>
  <si>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</si>
  <si>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</si>
  <si>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</si>
  <si>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</si>
  <si>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</si>
  <si>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</si>
  <si>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</si>
  <si>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</si>
  <si>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</si>
  <si>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</si>
  <si>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</si>
  <si>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</si>
  <si>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</si>
  <si>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</si>
  <si>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</si>
  <si>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</si>
  <si>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</si>
  <si>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</si>
  <si>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</si>
  <si>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</si>
  <si>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</si>
  <si>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</si>
  <si>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</si>
  <si>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</si>
  <si>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</si>
  <si>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</si>
  <si>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</si>
  <si>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</si>
  <si>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</si>
  <si>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</si>
  <si>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</si>
  <si>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</si>
  <si>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</si>
  <si>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</si>
  <si>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</si>
  <si>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</si>
  <si>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</si>
  <si>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</si>
  <si>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</si>
  <si>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</si>
  <si>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</si>
  <si>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</si>
  <si>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</si>
  <si>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</si>
  <si>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</si>
  <si>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</si>
  <si>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</si>
  <si>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</si>
  <si>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</si>
  <si>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</si>
  <si>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</si>
  <si>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</si>
  <si>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</si>
  <si>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</si>
  <si>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</si>
  <si>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</si>
  <si>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</si>
  <si>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</si>
  <si>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</si>
  <si>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</si>
  <si>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</si>
  <si>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</si>
  <si>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</si>
  <si>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</si>
  <si>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</si>
  <si>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</si>
  <si>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</si>
  <si>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</si>
  <si>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</si>
  <si>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</si>
  <si>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</si>
  <si>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</si>
  <si>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</si>
  <si>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</si>
  <si>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</si>
  <si>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</si>
  <si>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</si>
  <si>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</si>
  <si>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</si>
  <si>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</si>
  <si>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</si>
  <si>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</si>
  <si>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</si>
  <si>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</si>
  <si>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</si>
  <si>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</si>
  <si>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</si>
  <si>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</si>
  <si>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</si>
  <si>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</si>
  <si>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</si>
  <si>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</si>
  <si>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</si>
  <si>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</si>
  <si>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</si>
  <si>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</si>
  <si>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</si>
  <si>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</si>
  <si>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</si>
  <si>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</si>
  <si>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</si>
  <si>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</si>
  <si>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</si>
  <si>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</si>
  <si>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</si>
  <si>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</si>
  <si>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</si>
  <si>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</si>
  <si>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</si>
  <si>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</si>
  <si>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</si>
  <si>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</si>
  <si>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</si>
  <si>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</si>
  <si>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</si>
  <si>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</si>
  <si>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</si>
  <si>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</si>
  <si>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</si>
  <si>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</si>
  <si>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</si>
  <si>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</si>
  <si>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</si>
  <si>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</si>
  <si>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</si>
  <si>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</si>
  <si>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</si>
  <si>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</si>
  <si>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</si>
  <si>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</si>
  <si>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</si>
  <si>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</si>
  <si>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</si>
  <si>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</si>
  <si>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</si>
  <si>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</si>
  <si>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</si>
  <si>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</si>
  <si>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</si>
  <si>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</si>
  <si>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</si>
  <si>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</si>
  <si>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</si>
  <si>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</si>
  <si>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</si>
  <si>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</si>
  <si>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</si>
  <si>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</si>
  <si>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</si>
  <si>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</si>
  <si>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</si>
  <si>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</si>
  <si>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</si>
  <si>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</si>
  <si>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</si>
  <si>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</si>
  <si>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</si>
  <si>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</si>
  <si>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</si>
  <si>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</si>
  <si>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</si>
  <si>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</si>
  <si>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</si>
  <si>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</si>
  <si>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</si>
  <si>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</si>
  <si>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</si>
  <si>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</si>
  <si>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</si>
  <si>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</si>
  <si>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</si>
  <si>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</si>
  <si>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</si>
  <si>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</si>
  <si>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</si>
  <si>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</si>
  <si>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</si>
  <si>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</si>
  <si>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</si>
  <si>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</si>
  <si>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</si>
  <si>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</si>
  <si>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</si>
  <si>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</si>
  <si>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</si>
  <si>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</si>
  <si>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</si>
  <si>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</si>
  <si>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</si>
  <si>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</si>
  <si>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</si>
  <si>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</si>
  <si>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</si>
  <si>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</si>
  <si>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</si>
  <si>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</si>
  <si>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</si>
  <si>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</si>
  <si>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</si>
  <si>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</si>
  <si>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</si>
  <si>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</si>
  <si>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</si>
  <si>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</si>
  <si>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</si>
  <si>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</si>
  <si>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</si>
  <si>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</si>
  <si>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</si>
  <si>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</si>
  <si>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</si>
  <si>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</si>
  <si>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</si>
  <si>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</si>
  <si>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</si>
  <si>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</si>
  <si>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</si>
  <si>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</si>
  <si>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</si>
  <si>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</si>
  <si>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</si>
  <si>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</si>
  <si>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</si>
  <si>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</si>
  <si>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</si>
  <si>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</si>
  <si>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</si>
  <si>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</si>
  <si>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</si>
  <si>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</si>
  <si>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</si>
  <si>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</si>
  <si>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</si>
  <si>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</si>
  <si>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</si>
  <si>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</si>
  <si>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</si>
  <si>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</si>
  <si>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</si>
  <si>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</si>
  <si>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</si>
  <si>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</si>
  <si>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</si>
  <si>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</si>
  <si>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</si>
  <si>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</si>
  <si>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</si>
  <si>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</si>
  <si>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</si>
  <si>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</si>
  <si>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</si>
  <si>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</si>
  <si>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</si>
  <si>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</si>
  <si>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</si>
  <si>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</si>
  <si>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</si>
  <si>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</si>
  <si>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</si>
  <si>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</si>
  <si>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</si>
  <si>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</si>
  <si>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</si>
  <si>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</si>
  <si>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</si>
  <si>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</si>
  <si>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</si>
  <si>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</si>
  <si>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</si>
  <si>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</si>
  <si>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</si>
  <si>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</si>
  <si>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</si>
  <si>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</si>
  <si>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</si>
  <si>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</si>
  <si>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</si>
  <si>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</si>
  <si>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</si>
  <si>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</si>
  <si>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</si>
  <si>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</si>
  <si>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</si>
  <si>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</si>
  <si>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</si>
  <si>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</si>
  <si>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</si>
  <si>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</si>
  <si>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</si>
  <si>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</si>
  <si>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</si>
  <si>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</si>
  <si>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</si>
  <si>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</si>
  <si>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</si>
  <si>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</si>
  <si>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</si>
  <si>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</si>
  <si>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</si>
  <si>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</si>
  <si>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</si>
  <si>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</si>
  <si>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</si>
  <si>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</si>
  <si>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</si>
  <si>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</si>
  <si>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</si>
  <si>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</si>
  <si>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</si>
  <si>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</si>
  <si>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</si>
  <si>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</si>
  <si>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</si>
  <si>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</si>
  <si>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</si>
  <si>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</si>
  <si>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</si>
  <si>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</si>
  <si>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</si>
  <si>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</si>
  <si>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</si>
  <si>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</si>
  <si>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</si>
  <si>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</si>
  <si>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</si>
  <si>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</si>
  <si>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</si>
  <si>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</si>
  <si>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</si>
  <si>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</si>
  <si>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</si>
  <si>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</si>
  <si>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</si>
  <si>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</si>
  <si>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</si>
  <si>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</si>
  <si>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</si>
  <si>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</si>
  <si>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</si>
  <si>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</si>
  <si>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</si>
  <si>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</si>
  <si>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</si>
  <si>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</si>
  <si>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</si>
  <si>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</si>
  <si>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</si>
  <si>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</si>
  <si>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</si>
  <si>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</si>
  <si>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</si>
  <si>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</si>
  <si>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</si>
  <si>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</si>
  <si>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</si>
  <si>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</si>
  <si>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</si>
  <si>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</si>
  <si>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</si>
  <si>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</si>
  <si>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</si>
  <si>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</si>
  <si>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</si>
  <si>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</si>
  <si>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</si>
  <si>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</si>
  <si>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</si>
  <si>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</si>
  <si>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</si>
  <si>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</si>
  <si>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</si>
  <si>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</si>
  <si>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</si>
  <si>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</si>
  <si>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</si>
  <si>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</si>
  <si>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</si>
  <si>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</si>
  <si>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</si>
  <si>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</si>
  <si>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</si>
  <si>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</si>
  <si>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</si>
  <si>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</si>
  <si>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</si>
  <si>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</si>
  <si>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</si>
  <si>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</si>
  <si>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</si>
  <si>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</si>
  <si>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</si>
  <si>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</si>
  <si>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</si>
  <si>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</si>
  <si>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</si>
  <si>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</si>
  <si>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</si>
  <si>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</si>
  <si>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</si>
  <si>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</si>
  <si>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</si>
  <si>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</si>
  <si>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</si>
  <si>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</si>
  <si>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</si>
  <si>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</si>
  <si>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</si>
  <si>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</si>
  <si>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</si>
  <si>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</si>
  <si>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</si>
  <si>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</si>
  <si>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</si>
  <si>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</si>
  <si>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</si>
  <si>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</si>
  <si>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</si>
  <si>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</si>
  <si>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</si>
  <si>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</si>
  <si>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</si>
  <si>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</si>
  <si>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</si>
  <si>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</si>
  <si>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</si>
  <si>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</si>
  <si>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</si>
  <si>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</si>
  <si>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</si>
  <si>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</si>
  <si>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</si>
  <si>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</si>
  <si>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</si>
  <si>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</si>
  <si>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</si>
  <si>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</si>
  <si>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</si>
  <si>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</si>
  <si>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</si>
  <si>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</si>
  <si>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</si>
  <si>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</si>
  <si>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</si>
  <si>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</si>
  <si>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</si>
  <si>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</si>
  <si>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</si>
  <si>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</si>
  <si>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</si>
  <si>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</si>
  <si>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</si>
  <si>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</si>
  <si>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</si>
  <si>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</si>
  <si>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</si>
  <si>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</si>
  <si>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</si>
  <si>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</si>
  <si>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</si>
  <si>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</si>
  <si>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</si>
  <si>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</si>
  <si>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</si>
  <si>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</si>
  <si>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</si>
  <si>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</si>
  <si>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</si>
  <si>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</si>
  <si>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</si>
  <si>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</si>
  <si>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</si>
  <si>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</si>
  <si>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</si>
  <si>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</si>
  <si>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</si>
  <si>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</si>
  <si>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</si>
  <si>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</si>
  <si>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</si>
  <si>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</si>
  <si>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</si>
  <si>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</si>
  <si>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</si>
  <si>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</si>
  <si>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</si>
  <si>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</si>
  <si>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</si>
  <si>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</si>
  <si>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</si>
  <si>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</si>
  <si>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</si>
  <si>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</si>
  <si>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</si>
  <si>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</si>
  <si>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</si>
  <si>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</si>
  <si>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</si>
  <si>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</si>
  <si>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</si>
  <si>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</si>
  <si>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</si>
  <si>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</si>
  <si>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</si>
  <si>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</si>
  <si>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</si>
  <si>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</si>
  <si>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</si>
  <si>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</si>
  <si>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</si>
  <si>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</si>
  <si>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</si>
  <si>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</si>
  <si>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</si>
  <si>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</si>
  <si>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</si>
  <si>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</si>
  <si>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</si>
  <si>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</si>
  <si>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</si>
  <si>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</si>
  <si>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</si>
  <si>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</si>
  <si>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</si>
  <si>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</si>
  <si>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</si>
  <si>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</si>
  <si>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</si>
  <si>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</si>
  <si>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</si>
  <si>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</si>
  <si>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</si>
  <si>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</si>
  <si>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</si>
  <si>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</si>
  <si>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</si>
  <si>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</si>
  <si>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</si>
  <si>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</si>
  <si>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</si>
  <si>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</si>
  <si>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</si>
  <si>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</si>
  <si>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</si>
  <si>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</si>
  <si>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</si>
  <si>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</si>
  <si>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</si>
  <si>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</si>
  <si>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</si>
  <si>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</si>
  <si>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</si>
  <si>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</si>
  <si>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</si>
  <si>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</si>
  <si>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</si>
  <si>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</si>
  <si>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</si>
  <si>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</si>
  <si>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</si>
  <si>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</si>
  <si>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</si>
  <si>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</si>
  <si>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</si>
  <si>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</si>
  <si>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</si>
  <si>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</si>
  <si>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</si>
  <si>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</si>
  <si>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</si>
  <si>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</si>
  <si>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</si>
  <si>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</si>
  <si>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</si>
  <si>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</si>
  <si>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</si>
  <si>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</si>
  <si>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</si>
  <si>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</si>
  <si>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</si>
  <si>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</si>
  <si>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</si>
  <si>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</si>
  <si>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</si>
  <si>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</si>
  <si>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</si>
  <si>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</si>
  <si>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</si>
  <si>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</si>
  <si>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</si>
  <si>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</si>
  <si>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</si>
  <si>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</si>
  <si>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</si>
  <si>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</si>
  <si>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</si>
  <si>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</si>
  <si>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</si>
  <si>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</si>
  <si>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</si>
  <si>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</si>
  <si>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</si>
  <si>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</si>
  <si>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</si>
  <si>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</si>
  <si>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</si>
  <si>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</si>
  <si>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</si>
  <si>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</si>
  <si>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</si>
  <si>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</si>
  <si>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</si>
  <si>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</si>
  <si>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</si>
  <si>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</si>
  <si>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</si>
  <si>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</si>
  <si>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</si>
  <si>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</si>
  <si>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</si>
  <si>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</si>
  <si>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</si>
  <si>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</si>
  <si>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</si>
  <si>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</si>
  <si>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</si>
  <si>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</si>
  <si>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</si>
  <si>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</si>
  <si>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</si>
  <si>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</si>
  <si>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</si>
  <si>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</si>
  <si>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</si>
  <si>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</si>
  <si>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</si>
  <si>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</si>
  <si>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</si>
  <si>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</si>
  <si>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</si>
  <si>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</si>
  <si>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</si>
  <si>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</si>
  <si>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</si>
  <si>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</si>
  <si>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</si>
  <si>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</si>
  <si>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</si>
  <si>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</si>
  <si>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</si>
  <si>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</si>
  <si>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</si>
  <si>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</si>
  <si>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</si>
  <si>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</si>
  <si>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</si>
  <si>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</si>
  <si>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</si>
  <si>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</si>
  <si>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</si>
  <si>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</si>
  <si>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</si>
  <si>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</si>
  <si>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</si>
  <si>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</si>
  <si>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</si>
  <si>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</si>
  <si>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</si>
  <si>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</si>
  <si>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</si>
  <si>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</si>
  <si>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</si>
  <si>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</si>
  <si>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</si>
  <si>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</si>
  <si>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</si>
  <si>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</si>
  <si>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</si>
  <si>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</si>
  <si>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</si>
  <si>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</si>
  <si>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</si>
  <si>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</si>
  <si>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</si>
  <si>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</si>
  <si>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</si>
  <si>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</si>
  <si>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</si>
  <si>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</si>
  <si>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</si>
  <si>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</si>
  <si>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</si>
  <si>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</si>
  <si>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</si>
  <si>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</si>
  <si>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</si>
  <si>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</si>
  <si>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</si>
  <si>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</si>
  <si>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</si>
  <si>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</si>
  <si>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</si>
  <si>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</si>
  <si>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</si>
  <si>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</si>
  <si>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</si>
  <si>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</si>
  <si>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</si>
  <si>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</si>
  <si>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</si>
  <si>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</si>
  <si>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</si>
  <si>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</si>
  <si>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</si>
  <si>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</si>
  <si>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</si>
  <si>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</si>
  <si>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</si>
  <si>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</si>
  <si>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</si>
  <si>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</si>
  <si>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</si>
  <si>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</si>
  <si>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</si>
  <si>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</si>
  <si>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</si>
  <si>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</si>
  <si>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</si>
  <si>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</si>
  <si>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</si>
  <si>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</si>
  <si>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</si>
  <si>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</si>
  <si>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</si>
  <si>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</si>
  <si>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</si>
  <si>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</si>
  <si>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</si>
  <si>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</si>
  <si>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</si>
  <si>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</si>
  <si>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</si>
  <si>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</si>
  <si>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</si>
  <si>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</si>
  <si>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</si>
  <si>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</si>
  <si>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</si>
  <si>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</si>
  <si>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</si>
  <si>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</si>
  <si>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</si>
  <si>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</si>
  <si>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</si>
  <si>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</si>
  <si>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</si>
  <si>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</si>
  <si>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</si>
  <si>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</si>
  <si>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</si>
  <si>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</si>
  <si>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</si>
  <si>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</si>
  <si>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</si>
  <si>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</si>
  <si>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</si>
  <si>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</si>
  <si>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</si>
  <si>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</si>
  <si>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</si>
  <si>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</si>
  <si>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</si>
  <si>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</si>
  <si>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</si>
  <si>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</si>
  <si>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</si>
  <si>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</si>
  <si>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</si>
  <si>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</si>
  <si>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</si>
  <si>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</si>
  <si>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</si>
  <si>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</si>
  <si>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</si>
  <si>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</si>
  <si>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</si>
  <si>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</si>
  <si>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</si>
  <si>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</si>
  <si>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</si>
  <si>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</si>
  <si>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</si>
  <si>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</si>
  <si>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</si>
  <si>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</si>
  <si>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</si>
  <si>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</si>
  <si>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</si>
  <si>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</si>
  <si>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</si>
  <si>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</si>
  <si>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</si>
  <si>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</si>
  <si>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</si>
  <si>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</si>
  <si>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</si>
  <si>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</si>
  <si>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</si>
  <si>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</si>
  <si>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</si>
  <si>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</si>
  <si>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</si>
  <si>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</si>
  <si>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</si>
  <si>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</si>
  <si>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</si>
  <si>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</si>
  <si>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</si>
  <si>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</si>
  <si>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</si>
  <si>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</si>
  <si>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</si>
  <si>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</si>
  <si>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</si>
  <si>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</si>
  <si>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</si>
  <si>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</si>
  <si>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</si>
  <si>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</si>
  <si>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</si>
  <si>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</si>
  <si>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</si>
  <si>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</si>
  <si>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</si>
  <si>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</si>
  <si>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</si>
  <si>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</si>
  <si>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</si>
  <si>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</si>
  <si>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</si>
  <si>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</si>
  <si>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</si>
  <si>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</si>
  <si>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</si>
  <si>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</si>
  <si>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</si>
  <si>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</si>
  <si>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</si>
  <si>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</si>
  <si>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</si>
  <si>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</si>
  <si>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</si>
  <si>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</si>
  <si>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</si>
  <si>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</si>
  <si>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</si>
  <si>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</si>
  <si>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</si>
  <si>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</si>
  <si>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</si>
  <si>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</si>
  <si>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</si>
  <si>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</si>
  <si>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</si>
  <si>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</si>
  <si>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</si>
  <si>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</si>
  <si>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</si>
  <si>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</si>
  <si>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</si>
  <si>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</si>
  <si>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</si>
  <si>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</si>
  <si>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</si>
  <si>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</si>
  <si>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</si>
  <si>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</si>
  <si>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</si>
  <si>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</si>
  <si>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</si>
  <si>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</si>
  <si>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</si>
  <si>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</si>
  <si>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</si>
  <si>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</si>
  <si>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</si>
  <si>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</si>
  <si>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</si>
  <si>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</si>
  <si>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</si>
  <si>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</si>
  <si>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</si>
  <si>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</si>
  <si>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</si>
  <si>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</si>
  <si>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</si>
  <si>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</si>
  <si>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</si>
  <si>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</si>
  <si>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</si>
  <si>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</si>
  <si>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</si>
  <si>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</si>
  <si>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</si>
  <si>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</si>
  <si>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</si>
  <si>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</si>
  <si>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</si>
  <si>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</si>
  <si>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</si>
  <si>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</si>
  <si>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</si>
  <si>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</si>
  <si>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</si>
  <si>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</si>
  <si>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</si>
  <si>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</si>
  <si>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</si>
  <si>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</si>
  <si>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</si>
  <si>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</si>
  <si>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</si>
  <si>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</si>
  <si>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</si>
  <si>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</si>
  <si>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</si>
  <si>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</si>
  <si>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</si>
  <si>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</si>
  <si>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</si>
  <si>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</si>
  <si>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</si>
  <si>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</si>
  <si>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</si>
  <si>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</si>
  <si>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</si>
  <si>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</si>
  <si>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</si>
  <si>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</si>
  <si>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</si>
  <si>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</si>
  <si>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</si>
  <si>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</si>
  <si>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</si>
  <si>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</si>
  <si>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</si>
  <si>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</si>
  <si>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</si>
  <si>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</si>
  <si>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</si>
  <si>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</si>
  <si>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</si>
  <si>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</si>
  <si>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</si>
  <si>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</si>
  <si>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</si>
  <si>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</si>
  <si>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</si>
  <si>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</si>
  <si>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</si>
  <si>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</si>
  <si>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</si>
  <si>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</si>
  <si>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</si>
  <si>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</si>
  <si>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</si>
  <si>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</si>
  <si>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</si>
  <si>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</si>
  <si>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</si>
  <si>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</si>
  <si>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</si>
  <si>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</si>
  <si>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</si>
  <si>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</si>
  <si>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</si>
  <si>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</si>
  <si>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</si>
  <si>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</si>
  <si>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</si>
  <si>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</si>
  <si>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</si>
  <si>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</si>
  <si>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</si>
  <si>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</si>
  <si>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</si>
  <si>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</si>
  <si>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</si>
  <si>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</si>
  <si>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</si>
  <si>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</si>
  <si>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</si>
  <si>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</si>
  <si>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</si>
  <si>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</si>
  <si>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</si>
  <si>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</si>
  <si>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</si>
  <si>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</si>
  <si>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</si>
  <si>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</si>
  <si>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</si>
  <si>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</si>
  <si>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</si>
  <si>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</si>
  <si>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</si>
  <si>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</si>
  <si>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</si>
  <si>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</si>
  <si>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</si>
  <si>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</si>
  <si>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</si>
  <si>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</si>
  <si>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</si>
  <si>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</si>
  <si>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</si>
  <si>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</si>
  <si>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</si>
  <si>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</si>
  <si>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</si>
  <si>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</si>
  <si>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</si>
  <si>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</si>
  <si>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</si>
  <si>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</si>
  <si>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</si>
  <si>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</si>
  <si>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</si>
  <si>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</si>
  <si>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</si>
  <si>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</si>
  <si>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</si>
  <si>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</si>
  <si>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</si>
  <si>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</si>
  <si>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</si>
  <si>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</si>
  <si>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</si>
  <si>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</si>
  <si>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</si>
  <si>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</si>
  <si>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</si>
  <si>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</si>
  <si>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</si>
  <si>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</si>
  <si>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</si>
  <si>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</si>
  <si>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</si>
  <si>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</si>
  <si>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</si>
  <si>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</si>
  <si>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</si>
  <si>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</si>
  <si>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</si>
  <si>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</si>
  <si>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</si>
  <si>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</si>
  <si>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</si>
  <si>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</si>
  <si>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</si>
  <si>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</si>
  <si>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</si>
  <si>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</si>
  <si>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</si>
  <si>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</si>
  <si>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</si>
  <si>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</si>
  <si>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</si>
  <si>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</si>
  <si>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</si>
  <si>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</si>
  <si>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</si>
  <si>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</si>
  <si>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</si>
  <si>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</si>
  <si>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</si>
  <si>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</si>
  <si>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</si>
  <si>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</si>
  <si>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</si>
  <si>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</si>
  <si>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</si>
  <si>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</si>
  <si>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</si>
  <si>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</si>
  <si>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</si>
  <si>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</si>
  <si>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</si>
  <si>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</si>
  <si>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</si>
  <si>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</si>
  <si>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</si>
  <si>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</si>
  <si>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</si>
  <si>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</si>
  <si>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</si>
  <si>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</si>
  <si>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</si>
  <si>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</si>
  <si>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</si>
  <si>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</si>
  <si>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</si>
  <si>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</si>
  <si>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</si>
  <si>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</si>
  <si>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</si>
  <si>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</si>
  <si>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</si>
  <si>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</si>
  <si>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</si>
  <si>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</si>
  <si>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</si>
  <si>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</si>
  <si>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</si>
  <si>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</si>
  <si>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</si>
  <si>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</si>
  <si>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</si>
  <si>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</si>
  <si>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</si>
  <si>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</si>
  <si>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</si>
  <si>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</si>
  <si>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</si>
  <si>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</si>
  <si>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</si>
  <si>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</si>
  <si>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</si>
  <si>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</si>
  <si>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</si>
  <si>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</si>
  <si>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</si>
  <si>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</si>
  <si>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</si>
  <si>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</si>
  <si>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</si>
  <si>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</si>
  <si>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</si>
  <si>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</si>
  <si>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</si>
  <si>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</si>
  <si>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</si>
  <si>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</si>
  <si>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</si>
  <si>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</si>
  <si>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</si>
  <si>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</si>
  <si>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</si>
  <si>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</si>
  <si>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</si>
  <si>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</si>
  <si>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</si>
  <si>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</si>
  <si>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</si>
  <si>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</si>
  <si>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</si>
  <si>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</si>
  <si>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</si>
  <si>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</si>
  <si>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</si>
  <si>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</si>
  <si>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</si>
  <si>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</si>
  <si>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</si>
  <si>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</si>
  <si>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</si>
  <si>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</si>
  <si>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</si>
  <si>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</si>
  <si>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</si>
  <si>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</si>
  <si>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</si>
  <si>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</si>
  <si>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</si>
  <si>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</si>
  <si>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</si>
  <si>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</si>
  <si>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</si>
  <si>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</si>
  <si>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</si>
  <si>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</si>
  <si>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</si>
  <si>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</si>
  <si>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</si>
  <si>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</si>
  <si>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</si>
  <si>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</si>
  <si>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</si>
  <si>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</si>
  <si>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</si>
  <si>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</si>
  <si>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</si>
  <si>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</si>
  <si>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</si>
  <si>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</si>
  <si>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</si>
  <si>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</si>
  <si>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</si>
  <si>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</si>
  <si>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</si>
  <si>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</si>
  <si>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</si>
  <si>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</si>
  <si>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</si>
  <si>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</si>
  <si>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</si>
  <si>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</si>
  <si>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</si>
  <si>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</si>
  <si>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</si>
  <si>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</si>
  <si>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</si>
  <si>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</si>
  <si>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</si>
  <si>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</si>
  <si>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</si>
  <si>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</si>
  <si>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</si>
  <si>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</si>
  <si>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</si>
  <si>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</si>
  <si>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</si>
  <si>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</si>
  <si>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</si>
  <si>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</si>
  <si>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</si>
  <si>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</si>
  <si>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</si>
  <si>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</si>
  <si>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</si>
  <si>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</si>
  <si>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</si>
  <si>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</si>
  <si>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</si>
  <si>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</si>
  <si>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</si>
  <si>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</si>
  <si>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</si>
  <si>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</si>
  <si>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</si>
  <si>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</si>
  <si>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</si>
  <si>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</si>
  <si>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</si>
  <si>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</si>
  <si>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</si>
  <si>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</si>
  <si>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</si>
  <si>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</si>
  <si>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</si>
  <si>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</si>
  <si>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</si>
  <si>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</si>
  <si>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</si>
  <si>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</si>
  <si>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</si>
  <si>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</si>
  <si>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</si>
  <si>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</si>
  <si>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</si>
  <si>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</si>
  <si>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</si>
  <si>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</si>
  <si>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</si>
  <si>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</si>
  <si>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</si>
  <si>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</si>
  <si>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</si>
  <si>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</si>
  <si>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</si>
  <si>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</si>
  <si>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</si>
  <si>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</si>
  <si>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</si>
  <si>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</si>
  <si>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</si>
  <si>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</si>
  <si>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</si>
  <si>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</si>
  <si>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</si>
  <si>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</si>
  <si>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</si>
  <si>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</si>
  <si>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</si>
  <si>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</si>
  <si>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</si>
  <si>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</si>
  <si>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</si>
  <si>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</si>
  <si>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</si>
  <si>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</si>
  <si>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</si>
  <si>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</si>
  <si>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</si>
  <si>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</si>
  <si>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</si>
  <si>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</si>
  <si>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</si>
  <si>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</si>
  <si>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</si>
  <si>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</si>
  <si>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</si>
  <si>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</si>
  <si>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</si>
  <si>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</si>
  <si>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</si>
  <si>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</si>
  <si>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</si>
  <si>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</si>
  <si>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</si>
  <si>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</si>
  <si>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</si>
  <si>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</si>
  <si>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</si>
  <si>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</si>
  <si>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</si>
  <si>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</si>
  <si>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</si>
  <si>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</si>
  <si>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</si>
  <si>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</si>
  <si>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</si>
  <si>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</si>
  <si>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</si>
  <si>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</si>
  <si>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</si>
  <si>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</si>
  <si>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</si>
  <si>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</si>
  <si>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</si>
  <si>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</si>
  <si>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</si>
  <si>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</si>
  <si>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</si>
  <si>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</si>
  <si>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</si>
  <si>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</si>
  <si>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</si>
  <si>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</si>
  <si>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</si>
  <si>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</si>
  <si>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</si>
  <si>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</si>
  <si>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</si>
  <si>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</si>
  <si>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</si>
  <si>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</si>
  <si>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</si>
  <si>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</si>
  <si>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</si>
  <si>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</si>
  <si>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</si>
  <si>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</si>
  <si>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</si>
  <si>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</si>
  <si>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</si>
  <si>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</si>
  <si>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</si>
  <si>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</si>
  <si>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</si>
  <si>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</si>
  <si>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</si>
  <si>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</si>
  <si>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</si>
  <si>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</si>
  <si>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</si>
  <si>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</si>
  <si>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</si>
  <si>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</si>
  <si>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</si>
  <si>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</si>
  <si>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</si>
  <si>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</si>
  <si>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</si>
  <si>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</si>
  <si>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</si>
  <si>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</si>
  <si>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</si>
  <si>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</si>
  <si>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</si>
  <si>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</si>
  <si>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</si>
  <si>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</si>
  <si>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</si>
  <si>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</si>
  <si>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</si>
  <si>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</si>
  <si>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</si>
  <si>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</si>
  <si>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</si>
  <si>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</si>
  <si>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</si>
  <si>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</si>
  <si>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</si>
  <si>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</si>
  <si>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</si>
  <si>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</si>
  <si>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</si>
  <si>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</si>
  <si>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</si>
  <si>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</si>
  <si>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</si>
  <si>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</si>
  <si>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</si>
  <si>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</si>
  <si>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</si>
  <si>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</si>
  <si>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</si>
  <si>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</si>
  <si>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</si>
  <si>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</si>
  <si>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</si>
  <si>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</si>
  <si>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</si>
  <si>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</si>
  <si>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</si>
  <si>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</si>
  <si>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</si>
  <si>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</si>
  <si>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</si>
  <si>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</si>
  <si>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</si>
  <si>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</si>
  <si>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</si>
  <si>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</si>
  <si>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</si>
  <si>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</si>
  <si>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</si>
  <si>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</si>
  <si>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</si>
  <si>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</si>
  <si>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</si>
  <si>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</si>
  <si>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</si>
  <si>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</si>
  <si>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</si>
  <si>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</si>
  <si>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</si>
  <si>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</si>
  <si>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</si>
  <si>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</si>
  <si>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</si>
  <si>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</si>
  <si>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</si>
  <si>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</si>
  <si>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</si>
  <si>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</si>
  <si>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</si>
  <si>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</si>
  <si>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</si>
  <si>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</si>
  <si>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</si>
  <si>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</si>
  <si>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</si>
  <si>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</si>
  <si>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</si>
  <si>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</si>
  <si>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</si>
  <si>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</si>
  <si>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</si>
  <si>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</si>
  <si>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</si>
  <si>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</si>
  <si>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</si>
  <si>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</si>
  <si>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</si>
  <si>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</si>
  <si>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</si>
  <si>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</si>
  <si>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</si>
  <si>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</si>
  <si>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</si>
  <si>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</si>
  <si>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</si>
  <si>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</si>
  <si>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</si>
  <si>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</si>
  <si>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</si>
  <si>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</si>
  <si>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</si>
  <si>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</si>
  <si>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</si>
  <si>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</si>
  <si>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</si>
  <si>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</si>
  <si>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</si>
  <si>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</si>
  <si>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</si>
  <si>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</si>
  <si>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</si>
  <si>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</si>
  <si>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</si>
  <si>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</si>
  <si>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</si>
  <si>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</si>
  <si>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</si>
  <si>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</si>
  <si>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</si>
  <si>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</si>
  <si>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</si>
  <si>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</si>
  <si>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</si>
  <si>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</si>
  <si>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</si>
  <si>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</si>
  <si>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</si>
  <si>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</si>
  <si>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</si>
  <si>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</si>
  <si>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</si>
  <si>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</si>
  <si>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</si>
  <si>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</si>
  <si>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</si>
  <si>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</si>
  <si>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</si>
  <si>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</si>
  <si>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</si>
  <si>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</si>
  <si>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</si>
  <si>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</si>
  <si>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</si>
  <si>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</si>
  <si>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</si>
  <si>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</si>
  <si>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</si>
  <si>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</si>
  <si>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</si>
  <si>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</si>
  <si>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</si>
  <si>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</si>
  <si>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</si>
  <si>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</si>
  <si>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</si>
  <si>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</si>
  <si>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</si>
  <si>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</si>
  <si>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</si>
  <si>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</si>
  <si>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</si>
  <si>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</si>
  <si>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</si>
  <si>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</si>
  <si>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</si>
  <si>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</si>
  <si>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</si>
  <si>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</si>
  <si>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</si>
  <si>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</si>
  <si>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</si>
  <si>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</si>
  <si>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</si>
  <si>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</si>
  <si>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</si>
  <si>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</si>
  <si>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</si>
  <si>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</si>
  <si>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</si>
  <si>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</si>
  <si>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</si>
  <si>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</si>
  <si>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</si>
  <si>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</si>
  <si>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</si>
  <si>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</si>
  <si>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</si>
  <si>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</si>
  <si>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</si>
  <si>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</si>
  <si>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</si>
  <si>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</si>
  <si>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</si>
  <si>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</si>
  <si>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</si>
  <si>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</si>
  <si>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</si>
  <si>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</si>
  <si>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</si>
  <si>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</si>
  <si>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</si>
  <si>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</si>
  <si>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</si>
  <si>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</si>
  <si>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</si>
  <si>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</si>
  <si>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</si>
  <si>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</si>
  <si>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</si>
  <si>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</si>
  <si>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</si>
  <si>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</si>
  <si>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</si>
  <si>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</si>
  <si>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</si>
  <si>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</si>
  <si>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</si>
  <si>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</si>
  <si>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</si>
  <si>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</si>
  <si>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</si>
  <si>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</si>
  <si>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</si>
  <si>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</si>
  <si>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</si>
  <si>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</si>
  <si>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</si>
  <si>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</si>
  <si>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</si>
  <si>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</si>
  <si>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</si>
  <si>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</si>
  <si>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</si>
  <si>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</si>
  <si>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</si>
  <si>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</si>
  <si>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</si>
  <si>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</si>
  <si>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</si>
  <si>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</si>
  <si>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</si>
  <si>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</si>
  <si>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</si>
  <si>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</si>
  <si>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</si>
  <si>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</si>
  <si>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</si>
  <si>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</si>
  <si>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</si>
  <si>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</si>
  <si>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</si>
  <si>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</si>
  <si>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</si>
  <si>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</si>
  <si>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</si>
  <si>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</si>
  <si>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</si>
  <si>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</si>
  <si>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</si>
  <si>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</si>
  <si>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</si>
  <si>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</si>
  <si>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</si>
  <si>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</si>
  <si>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</si>
  <si>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</si>
  <si>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</si>
  <si>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</si>
  <si>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</si>
  <si>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</si>
  <si>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</si>
  <si>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</si>
  <si>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</si>
  <si>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</si>
  <si>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</si>
  <si>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</si>
  <si>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</si>
  <si>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</si>
  <si>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</si>
  <si>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</si>
  <si>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</si>
  <si>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</si>
  <si>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</si>
  <si>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</si>
  <si>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</si>
  <si>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</si>
  <si>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</si>
  <si>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</si>
  <si>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</si>
  <si>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</si>
  <si>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</si>
  <si>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</si>
  <si>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</si>
  <si>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</si>
  <si>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</si>
  <si>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</si>
  <si>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</si>
  <si>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</si>
  <si>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</si>
  <si>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</si>
  <si>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</si>
  <si>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</si>
  <si>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</si>
  <si>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</si>
  <si>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</si>
  <si>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</si>
  <si>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</si>
  <si>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</si>
  <si>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</si>
  <si>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</si>
  <si>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</si>
  <si>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</si>
  <si>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</si>
  <si>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</si>
  <si>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</si>
  <si>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</si>
  <si>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</si>
  <si>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</si>
  <si>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</si>
  <si>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</si>
  <si>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</si>
  <si>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</si>
  <si>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</si>
  <si>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</si>
  <si>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</si>
  <si>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</si>
  <si>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</si>
  <si>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</si>
  <si>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</si>
  <si>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</si>
  <si>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</si>
  <si>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</si>
  <si>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</si>
  <si>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</si>
  <si>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</si>
  <si>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</si>
  <si>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</si>
  <si>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</si>
  <si>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</si>
  <si>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</si>
  <si>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</si>
  <si>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</si>
  <si>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</si>
  <si>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</si>
  <si>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</si>
  <si>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</si>
  <si>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</si>
  <si>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</si>
  <si>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</si>
  <si>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</si>
  <si>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</si>
  <si>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</si>
  <si>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</si>
  <si>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</si>
  <si>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</si>
  <si>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</si>
  <si>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</si>
  <si>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</si>
  <si>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</si>
  <si>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</si>
  <si>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</si>
  <si>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</si>
  <si>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</si>
  <si>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</si>
  <si>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</si>
  <si>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</si>
  <si>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</si>
  <si>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</si>
  <si>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</si>
  <si>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</si>
  <si>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</si>
  <si>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</si>
  <si>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</si>
  <si>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</si>
  <si>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</si>
  <si>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</si>
  <si>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</si>
  <si>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</si>
  <si>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</si>
  <si>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</si>
  <si>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</si>
  <si>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</si>
  <si>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</si>
  <si>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</si>
  <si>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</si>
  <si>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</si>
  <si>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</si>
  <si>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</si>
  <si>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</si>
  <si>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</si>
  <si>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</si>
  <si>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</si>
  <si>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</si>
  <si>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</si>
  <si>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</si>
  <si>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</si>
  <si>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</si>
  <si>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</si>
  <si>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</si>
  <si>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</si>
  <si>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</si>
  <si>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</si>
  <si>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</si>
  <si>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</si>
  <si>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</si>
  <si>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</si>
  <si>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</si>
  <si>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</si>
  <si>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</si>
  <si>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</si>
  <si>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</si>
  <si>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</si>
  <si>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</si>
  <si>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</si>
  <si>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</si>
  <si>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</si>
  <si>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</si>
  <si>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</si>
  <si>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</si>
  <si>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</si>
  <si>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</si>
  <si>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</si>
  <si>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</si>
  <si>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</si>
  <si>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</si>
  <si>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</si>
  <si>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</si>
  <si>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</si>
  <si>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</si>
  <si>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</si>
  <si>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</si>
  <si>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</si>
  <si>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</si>
  <si>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</si>
  <si>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</si>
  <si>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</si>
  <si>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</si>
  <si>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</si>
  <si>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</si>
  <si>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</si>
  <si>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</si>
  <si>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</si>
  <si>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</si>
  <si>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</si>
  <si>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</si>
  <si>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</si>
  <si>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</si>
  <si>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</si>
  <si>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</si>
  <si>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</si>
  <si>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</si>
  <si>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</si>
  <si>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</si>
  <si>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</si>
  <si>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</si>
  <si>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</si>
  <si>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</si>
  <si>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</si>
  <si>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</si>
  <si>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</si>
  <si>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</si>
  <si>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</si>
  <si>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</si>
  <si>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</si>
  <si>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</si>
  <si>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</si>
  <si>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</si>
  <si>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</si>
  <si>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</si>
  <si>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</si>
  <si>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</si>
  <si>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</si>
  <si>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</si>
  <si>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</si>
  <si>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</si>
  <si>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</si>
  <si>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</si>
  <si>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</si>
  <si>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</si>
  <si>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</si>
  <si>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</si>
  <si>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</si>
  <si>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</si>
  <si>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</si>
  <si>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</si>
  <si>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</si>
  <si>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</si>
  <si>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</si>
  <si>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</si>
  <si>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</si>
  <si>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</si>
  <si>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</si>
  <si>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</si>
  <si>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</si>
  <si>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</si>
  <si>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</si>
  <si>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</si>
  <si>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</si>
  <si>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</si>
  <si>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</si>
  <si>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</si>
  <si>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</si>
  <si>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</si>
  <si>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</si>
  <si>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</si>
  <si>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</si>
  <si>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</si>
  <si>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</si>
  <si>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</si>
  <si>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</si>
  <si>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</si>
  <si>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</si>
  <si>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</si>
  <si>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</si>
  <si>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</si>
  <si>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</si>
  <si>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</si>
  <si>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</si>
  <si>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</si>
  <si>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</si>
  <si>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</si>
  <si>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</si>
  <si>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</si>
  <si>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</si>
  <si>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</si>
  <si>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</si>
  <si>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</si>
  <si>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</si>
  <si>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</si>
  <si>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</si>
  <si>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</si>
  <si>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</si>
  <si>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</si>
  <si>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</si>
  <si>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</si>
  <si>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</si>
  <si>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</si>
  <si>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</si>
  <si>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</si>
  <si>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</si>
  <si>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</si>
  <si>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</si>
  <si>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</si>
  <si>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</si>
  <si>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</si>
  <si>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</si>
  <si>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</si>
  <si>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</si>
  <si>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</si>
  <si>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</si>
  <si>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</si>
  <si>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</si>
  <si>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</si>
  <si>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</si>
  <si>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</si>
  <si>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</si>
  <si>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</si>
  <si>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</si>
  <si>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</si>
  <si>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</si>
  <si>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</si>
  <si>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</si>
  <si>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</si>
  <si>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</si>
  <si>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</si>
  <si>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</si>
  <si>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</si>
  <si>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</si>
  <si>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</si>
  <si>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</si>
  <si>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</si>
  <si>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</si>
  <si>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</si>
  <si>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</si>
  <si>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</si>
  <si>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</si>
  <si>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</si>
  <si>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</si>
  <si>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</si>
  <si>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</si>
  <si>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</si>
  <si>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</si>
  <si>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</si>
  <si>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</si>
  <si>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</si>
  <si>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</si>
  <si>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</si>
  <si>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</si>
  <si>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</si>
  <si>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</si>
  <si>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</si>
  <si>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</si>
  <si>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</si>
  <si>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</si>
  <si>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</si>
  <si>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</si>
  <si>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</si>
  <si>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</si>
  <si>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</si>
  <si>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</si>
  <si>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</si>
  <si>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</si>
  <si>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</si>
  <si>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</si>
  <si>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</si>
  <si>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</si>
  <si>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</si>
  <si>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</si>
  <si>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</si>
  <si>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</si>
  <si>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</si>
  <si>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</si>
  <si>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</si>
  <si>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</si>
  <si>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</si>
  <si>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</si>
  <si>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</si>
  <si>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</si>
  <si>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</si>
  <si>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</si>
  <si>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</si>
  <si>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</si>
  <si>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</si>
  <si>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</si>
  <si>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</si>
  <si>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</si>
  <si>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</si>
  <si>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</si>
  <si>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</si>
  <si>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</si>
  <si>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</si>
  <si>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</si>
  <si>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</si>
  <si>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</si>
  <si>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</si>
  <si>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</si>
  <si>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</si>
  <si>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</si>
  <si>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</si>
  <si>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</si>
  <si>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</si>
  <si>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</si>
  <si>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</si>
  <si>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</si>
  <si>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</si>
  <si>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</si>
  <si>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</si>
  <si>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</si>
  <si>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</si>
  <si>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</si>
  <si>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</si>
  <si>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</si>
  <si>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</si>
  <si>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</si>
  <si>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</si>
  <si>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</si>
  <si>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</si>
  <si>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</si>
  <si>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</si>
  <si>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</si>
  <si>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</si>
  <si>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</si>
  <si>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</si>
  <si>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</si>
  <si>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</si>
  <si>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</si>
  <si>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</si>
  <si>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</si>
  <si>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</si>
  <si>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</si>
  <si>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</si>
  <si>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</si>
  <si>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</si>
  <si>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</si>
  <si>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</si>
  <si>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</si>
  <si>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</si>
  <si>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</si>
  <si>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</si>
  <si>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</si>
  <si>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</si>
  <si>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</si>
  <si>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</si>
  <si>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</si>
  <si>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</si>
  <si>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</si>
  <si>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</si>
  <si>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</si>
  <si>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</si>
  <si>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</si>
  <si>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</si>
  <si>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</si>
  <si>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</si>
  <si>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</si>
  <si>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</si>
  <si>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</si>
  <si>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</si>
  <si>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</si>
  <si>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</si>
  <si>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</si>
  <si>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</si>
  <si>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</si>
  <si>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</si>
  <si>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</si>
  <si>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</si>
  <si>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</si>
  <si>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</si>
  <si>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</si>
  <si>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</si>
  <si>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</si>
  <si>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</si>
  <si>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</si>
  <si>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</si>
  <si>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</si>
  <si>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</si>
  <si>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</si>
  <si>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</si>
  <si>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</si>
  <si>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</si>
  <si>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</si>
  <si>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</si>
  <si>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</si>
  <si>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</si>
  <si>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</si>
  <si>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</si>
  <si>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</si>
  <si>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</si>
  <si>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</si>
  <si>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</si>
  <si>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</si>
  <si>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</si>
  <si>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</si>
  <si>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</si>
  <si>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</si>
  <si>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</si>
  <si>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</si>
  <si>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</si>
  <si>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</si>
  <si>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</si>
  <si>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</si>
  <si>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</si>
  <si>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</si>
  <si>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</si>
  <si>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</si>
  <si>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</si>
  <si>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</si>
  <si>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</si>
  <si>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</si>
  <si>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</si>
  <si>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</si>
  <si>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</si>
  <si>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</si>
  <si>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</si>
  <si>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</si>
  <si>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</si>
  <si>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</si>
  <si>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</si>
  <si>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</si>
  <si>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</si>
  <si>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</si>
  <si>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</si>
  <si>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</si>
  <si>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</si>
  <si>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</si>
  <si>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</si>
  <si>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</si>
  <si>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</si>
  <si>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</si>
  <si>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</si>
  <si>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</si>
  <si>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</si>
  <si>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</si>
  <si>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</si>
  <si>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</si>
  <si>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</si>
  <si>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</si>
  <si>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</si>
  <si>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</si>
  <si>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</si>
  <si>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</si>
  <si>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</si>
  <si>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</si>
  <si>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</si>
  <si>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</si>
  <si>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</si>
  <si>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</si>
  <si>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</si>
  <si>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</si>
  <si>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</si>
  <si>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</si>
  <si>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</si>
  <si>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</si>
  <si>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</si>
  <si>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</si>
  <si>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</si>
  <si>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</si>
  <si>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</si>
  <si>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</si>
  <si>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</si>
  <si>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</si>
  <si>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</si>
  <si>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</si>
  <si>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</si>
  <si>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</si>
  <si>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</si>
  <si>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</si>
  <si>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</si>
  <si>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</si>
  <si>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</si>
  <si>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</si>
  <si>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</si>
  <si>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</si>
  <si>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</si>
  <si>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</si>
  <si>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</si>
  <si>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</si>
  <si>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</si>
  <si>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</si>
  <si>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</si>
  <si>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</si>
  <si>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</si>
  <si>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</si>
  <si>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</si>
  <si>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</si>
  <si>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</si>
  <si>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</si>
  <si>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</si>
  <si>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</si>
  <si>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</si>
  <si>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</si>
  <si>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</si>
  <si>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</si>
  <si>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</si>
  <si>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</si>
  <si>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</si>
  <si>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</si>
  <si>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</si>
  <si>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</si>
  <si>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</si>
  <si>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</si>
  <si>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</si>
  <si>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</si>
  <si>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</si>
  <si>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</si>
  <si>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</si>
  <si>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</si>
  <si>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</si>
  <si>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</si>
  <si>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</si>
  <si>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</si>
  <si>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</si>
  <si>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</si>
  <si>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</si>
  <si>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</si>
  <si>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</si>
  <si>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</si>
  <si>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</si>
  <si>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</si>
  <si>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</si>
  <si>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</si>
  <si>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</si>
  <si>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</si>
  <si>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</si>
  <si>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</si>
  <si>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</si>
  <si>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</si>
  <si>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</si>
  <si>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</si>
  <si>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</si>
  <si>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</si>
  <si>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</si>
  <si>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</si>
  <si>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</si>
  <si>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</si>
  <si>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</si>
  <si>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</si>
  <si>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</si>
  <si>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</si>
  <si>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</si>
  <si>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</si>
  <si>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</si>
  <si>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</si>
  <si>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</si>
  <si>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</si>
  <si>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</si>
  <si>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</si>
  <si>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</si>
  <si>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</si>
  <si>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</si>
  <si>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</si>
  <si>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</si>
  <si>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</si>
  <si>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</si>
  <si>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</si>
  <si>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</si>
  <si>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</si>
  <si>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</si>
  <si>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</si>
  <si>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</si>
  <si>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</si>
  <si>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</si>
  <si>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</si>
  <si>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</si>
  <si>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</si>
  <si>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</si>
  <si>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</si>
  <si>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</si>
  <si>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</si>
  <si>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</si>
  <si>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</si>
  <si>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</si>
  <si>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</si>
  <si>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</si>
  <si>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</si>
  <si>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</si>
  <si>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</si>
  <si>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</si>
  <si>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</si>
  <si>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</si>
  <si>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</si>
  <si>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</si>
  <si>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</si>
  <si>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</si>
  <si>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</si>
  <si>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</si>
  <si>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</si>
  <si>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</si>
  <si>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</si>
  <si>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</si>
  <si>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</si>
  <si>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</si>
  <si>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</si>
  <si>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</si>
  <si>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</si>
  <si>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</si>
  <si>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</si>
  <si>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</si>
  <si>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</si>
  <si>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</si>
  <si>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</si>
  <si>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</si>
  <si>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</si>
  <si>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</si>
  <si>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</si>
  <si>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</si>
  <si>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</si>
  <si>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</si>
  <si>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</si>
  <si>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</si>
  <si>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</si>
  <si>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</si>
  <si>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</si>
  <si>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</si>
  <si>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</si>
  <si>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</si>
  <si>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</si>
  <si>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</si>
  <si>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</si>
  <si>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</si>
  <si>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</si>
  <si>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</si>
  <si>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</si>
  <si>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</si>
  <si>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</si>
  <si>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</si>
  <si>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</si>
  <si>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</si>
  <si>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</si>
  <si>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</si>
  <si>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</si>
  <si>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</si>
  <si>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</si>
  <si>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</si>
  <si>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</si>
  <si>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</si>
  <si>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</si>
  <si>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</si>
  <si>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</si>
  <si>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</si>
  <si>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</si>
  <si>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</si>
  <si>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</si>
  <si>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</si>
  <si>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</si>
  <si>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</si>
  <si>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</si>
  <si>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</si>
  <si>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</si>
  <si>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</si>
  <si>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</si>
  <si>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</si>
  <si>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</si>
  <si>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</si>
  <si>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</si>
  <si>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</si>
  <si>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</si>
  <si>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</si>
  <si>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</si>
  <si>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</si>
  <si>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</si>
  <si>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</si>
  <si>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</si>
  <si>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</si>
  <si>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</si>
  <si>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</si>
  <si>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</si>
  <si>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</si>
  <si>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</si>
  <si>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</si>
  <si>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</si>
  <si>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</si>
  <si>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</si>
  <si>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</si>
  <si>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</si>
  <si>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</si>
  <si>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</si>
  <si>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</si>
  <si>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</si>
  <si>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</si>
  <si>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</si>
  <si>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</si>
  <si>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</si>
  <si>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</si>
  <si>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</si>
  <si>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</si>
  <si>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</si>
  <si>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</si>
  <si>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</si>
  <si>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</si>
  <si>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</si>
  <si>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</si>
  <si>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</si>
  <si>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</si>
  <si>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</si>
  <si>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</si>
  <si>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</si>
  <si>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</si>
  <si>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</si>
  <si>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</si>
  <si>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</si>
  <si>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</si>
  <si>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</si>
  <si>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</si>
  <si>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</si>
  <si>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</si>
  <si>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</si>
  <si>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</si>
  <si>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</si>
  <si>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</si>
  <si>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</si>
  <si>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</si>
  <si>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</si>
  <si>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</si>
  <si>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</si>
  <si>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</si>
  <si>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</si>
  <si>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</si>
  <si>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</si>
  <si>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</si>
  <si>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</si>
  <si>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</si>
  <si>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</si>
  <si>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</si>
  <si>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</si>
  <si>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</si>
  <si>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</si>
  <si>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</si>
  <si>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</si>
  <si>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</si>
  <si>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</si>
  <si>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</si>
  <si>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</si>
  <si>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</si>
  <si>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</si>
  <si>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</si>
  <si>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</si>
  <si>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</si>
  <si>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</si>
  <si>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</si>
  <si>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</si>
  <si>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</si>
  <si>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</si>
  <si>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</si>
  <si>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</si>
  <si>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</si>
  <si>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</si>
  <si>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</si>
  <si>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</si>
  <si>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</si>
  <si>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</si>
  <si>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</si>
  <si>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</si>
  <si>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</si>
  <si>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</si>
  <si>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</si>
  <si>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</si>
  <si>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</si>
  <si>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</si>
  <si>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</si>
  <si>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</si>
  <si>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</si>
  <si>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</si>
  <si>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</si>
  <si>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</si>
  <si>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</si>
  <si>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</si>
  <si>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</si>
  <si>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</si>
  <si>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</si>
  <si>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</si>
  <si>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</si>
  <si>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</si>
  <si>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</si>
  <si>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</si>
  <si>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</si>
  <si>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</si>
  <si>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</si>
  <si>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</si>
  <si>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</si>
  <si>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</si>
  <si>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</si>
  <si>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</si>
  <si>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</si>
  <si>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</si>
  <si>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</si>
  <si>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</si>
  <si>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</si>
  <si>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</si>
  <si>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</si>
  <si>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</si>
  <si>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</si>
  <si>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</si>
  <si>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</si>
  <si>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</si>
  <si>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</si>
  <si>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</si>
  <si>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</si>
  <si>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</si>
  <si>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</si>
  <si>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</si>
  <si>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</si>
  <si>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</si>
  <si>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</si>
  <si>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</si>
  <si>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</si>
  <si>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</si>
  <si>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</si>
  <si>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</si>
  <si>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</si>
  <si>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</si>
  <si>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</si>
  <si>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</si>
  <si>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</si>
  <si>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</si>
  <si>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</si>
  <si>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</si>
  <si>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</si>
  <si>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</si>
  <si>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</si>
  <si>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</si>
  <si>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</si>
  <si>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</si>
  <si>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</si>
  <si>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</si>
  <si>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</si>
  <si>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</si>
  <si>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</si>
  <si>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</si>
  <si>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</si>
  <si>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</si>
  <si>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</si>
  <si>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</si>
  <si>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</si>
  <si>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</si>
  <si>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</si>
  <si>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</si>
  <si>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</si>
  <si>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</si>
  <si>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</si>
  <si>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</si>
  <si>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</si>
  <si>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</si>
  <si>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</si>
  <si>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</si>
  <si>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</si>
  <si>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</si>
  <si>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</si>
  <si>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</si>
  <si>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</si>
  <si>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</si>
  <si>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</si>
  <si>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</si>
  <si>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</si>
  <si>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</si>
  <si>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</si>
  <si>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</si>
  <si>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</si>
  <si>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</si>
  <si>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</si>
  <si>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</si>
  <si>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</si>
  <si>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</si>
  <si>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</si>
  <si>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</si>
  <si>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</si>
  <si>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</si>
  <si>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</si>
  <si>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</si>
  <si>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</si>
  <si>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</si>
  <si>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</si>
  <si>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</si>
  <si>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</si>
  <si>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</si>
  <si>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</si>
  <si>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</si>
  <si>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</si>
  <si>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</si>
  <si>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</si>
  <si>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</si>
  <si>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</si>
  <si>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</si>
  <si>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</si>
  <si>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</si>
  <si>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</si>
  <si>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</si>
  <si>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</si>
  <si>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</si>
  <si>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</si>
  <si>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</si>
  <si>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</si>
  <si>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</si>
  <si>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</si>
  <si>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</si>
  <si>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</si>
  <si>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</si>
  <si>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</si>
  <si>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</si>
  <si>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</si>
  <si>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</si>
  <si>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</si>
  <si>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</si>
  <si>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</si>
  <si>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</si>
  <si>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</si>
  <si>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</si>
  <si>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</si>
  <si>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</si>
  <si>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</si>
  <si>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</si>
  <si>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</si>
  <si>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</si>
  <si>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</si>
  <si>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</si>
  <si>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</si>
  <si>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</si>
  <si>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</si>
  <si>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</si>
  <si>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</si>
  <si>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</si>
  <si>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</si>
  <si>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</si>
  <si>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</si>
  <si>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</si>
  <si>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</si>
  <si>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</si>
  <si>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</si>
  <si>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</si>
  <si>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</si>
  <si>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</si>
  <si>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</si>
  <si>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</si>
  <si>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</si>
  <si>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</si>
  <si>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</si>
  <si>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</si>
  <si>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</si>
  <si>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</si>
  <si>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</si>
  <si>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</si>
  <si>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</si>
  <si>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</si>
  <si>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</si>
  <si>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</si>
  <si>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</si>
  <si>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</si>
  <si>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</si>
  <si>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</si>
  <si>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</si>
  <si>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</si>
  <si>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</si>
  <si>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</si>
  <si>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</si>
  <si>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</si>
  <si>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</si>
  <si>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</si>
  <si>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</si>
  <si>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</si>
  <si>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</si>
  <si>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</si>
  <si>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</si>
  <si>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</si>
  <si>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</si>
  <si>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</si>
  <si>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</si>
  <si>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</si>
  <si>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</si>
  <si>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</si>
  <si>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</si>
  <si>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</si>
  <si>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</si>
  <si>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</si>
  <si>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</si>
  <si>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</si>
  <si>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</si>
  <si>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</si>
  <si>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</si>
  <si>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</si>
  <si>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</si>
  <si>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</si>
  <si>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</si>
  <si>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</si>
  <si>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</si>
  <si>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</si>
  <si>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</si>
  <si>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</si>
  <si>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</si>
  <si>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</si>
  <si>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</si>
  <si>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</si>
  <si>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</si>
  <si>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</si>
  <si>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</si>
  <si>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</si>
  <si>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</si>
  <si>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</si>
  <si>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</si>
  <si>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</si>
  <si>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</si>
  <si>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</si>
  <si>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</si>
  <si>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</si>
  <si>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</si>
  <si>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</si>
  <si>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</si>
  <si>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</si>
  <si>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</si>
  <si>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</si>
  <si>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</si>
  <si>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</si>
  <si>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</si>
  <si>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</si>
  <si>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</si>
  <si>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</si>
  <si>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</si>
  <si>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</si>
  <si>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</si>
  <si>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</si>
  <si>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</si>
  <si>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</si>
  <si>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</si>
  <si>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</si>
  <si>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</si>
  <si>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</si>
  <si>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</si>
  <si>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</si>
  <si>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</si>
  <si>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</si>
  <si>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</si>
  <si>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</si>
  <si>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</si>
  <si>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</si>
  <si>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</si>
  <si>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</si>
  <si>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</si>
  <si>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</si>
  <si>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</si>
  <si>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</si>
  <si>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</si>
  <si>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</si>
  <si>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</si>
  <si>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</si>
  <si>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</si>
  <si>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</si>
  <si>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</si>
  <si>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</si>
  <si>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</si>
  <si>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</si>
  <si>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</si>
  <si>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</si>
  <si>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</si>
  <si>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</si>
  <si>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</si>
  <si>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</si>
  <si>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</si>
  <si>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</si>
  <si>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</si>
  <si>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</si>
  <si>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</si>
  <si>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</si>
  <si>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</si>
  <si>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</si>
  <si>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</si>
  <si>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</si>
  <si>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</si>
  <si>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</si>
  <si>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</si>
  <si>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</si>
  <si>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</si>
  <si>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</si>
  <si>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</si>
  <si>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</si>
  <si>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</si>
  <si>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</si>
  <si>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</si>
  <si>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</si>
  <si>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</si>
  <si>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</si>
  <si>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</si>
  <si>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</si>
  <si>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</si>
  <si>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</si>
  <si>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</si>
  <si>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</si>
  <si>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</si>
  <si>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</si>
  <si>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</si>
  <si>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</si>
  <si>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</si>
  <si>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</si>
  <si>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</si>
  <si>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</si>
  <si>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</si>
  <si>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</si>
  <si>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</si>
  <si>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</si>
  <si>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</si>
  <si>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</si>
  <si>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</si>
  <si>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</si>
  <si>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</si>
  <si>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</si>
  <si>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</si>
  <si>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</si>
  <si>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</si>
  <si>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</si>
  <si>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</si>
  <si>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</si>
  <si>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</si>
  <si>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</si>
  <si>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</si>
  <si>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</si>
  <si>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</si>
  <si>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</si>
  <si>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</si>
  <si>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</si>
  <si>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</si>
  <si>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</si>
  <si>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</si>
  <si>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</si>
  <si>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</si>
  <si>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</si>
  <si>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</si>
  <si>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</si>
  <si>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</si>
  <si>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</si>
  <si>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</si>
  <si>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</si>
  <si>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</si>
  <si>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</si>
  <si>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</si>
  <si>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</si>
  <si>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</si>
  <si>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</si>
  <si>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</si>
  <si>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</si>
  <si>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</si>
  <si>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</si>
  <si>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</si>
  <si>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</si>
  <si>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</si>
  <si>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</si>
  <si>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</si>
  <si>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</si>
  <si>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</si>
  <si>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</si>
  <si>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</si>
  <si>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</si>
  <si>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</si>
  <si>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</si>
  <si>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</si>
  <si>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</si>
  <si>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</si>
  <si>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</si>
  <si>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</si>
  <si>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</si>
  <si>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</si>
  <si>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</si>
  <si>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</si>
  <si>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</si>
  <si>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</si>
  <si>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</si>
  <si>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</si>
  <si>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</si>
  <si>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</si>
  <si>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</si>
  <si>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</si>
  <si>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</si>
  <si>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</si>
  <si>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</si>
  <si>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</si>
  <si>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</si>
  <si>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</si>
  <si>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</si>
  <si>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</si>
  <si>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</si>
  <si>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</si>
  <si>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</si>
  <si>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</si>
  <si>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</si>
  <si>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</si>
  <si>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</si>
  <si>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</si>
  <si>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</si>
  <si>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</si>
  <si>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</si>
  <si>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</si>
  <si>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</si>
  <si>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</si>
  <si>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</si>
  <si>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</si>
  <si>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</si>
  <si>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</si>
  <si>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</si>
  <si>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</si>
  <si>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</si>
  <si>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</si>
  <si>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</si>
  <si>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</si>
  <si>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</si>
  <si>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</si>
  <si>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</si>
  <si>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</si>
  <si>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</si>
  <si>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</si>
  <si>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</si>
  <si>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</si>
  <si>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</si>
  <si>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</si>
  <si>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</si>
  <si>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</si>
  <si>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</si>
  <si>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</si>
  <si>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</si>
  <si>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</si>
  <si>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</si>
  <si>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</si>
  <si>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</si>
  <si>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</si>
  <si>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</si>
  <si>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</si>
  <si>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</si>
  <si>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</si>
  <si>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</si>
  <si>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</si>
  <si>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</si>
  <si>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</si>
  <si>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</si>
  <si>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</si>
  <si>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</si>
  <si>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</si>
  <si>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</si>
  <si>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</si>
  <si>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</si>
  <si>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</si>
  <si>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</si>
  <si>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</si>
  <si>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</si>
  <si>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</si>
  <si>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</si>
  <si>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</si>
  <si>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</si>
  <si>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</si>
  <si>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</si>
  <si>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</si>
  <si>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</si>
  <si>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</si>
  <si>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</si>
  <si>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</si>
  <si>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</si>
  <si>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</si>
  <si>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</si>
  <si>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</si>
  <si>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</si>
  <si>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</si>
  <si>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</si>
  <si>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</si>
  <si>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</si>
  <si>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</si>
  <si>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</si>
  <si>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</si>
  <si>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</si>
  <si>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</si>
  <si>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</si>
  <si>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</si>
  <si>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</si>
  <si>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</si>
  <si>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</si>
  <si>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</si>
  <si>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</si>
  <si>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</si>
  <si>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</si>
  <si>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</si>
  <si>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</si>
  <si>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</si>
  <si>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</si>
  <si>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</si>
  <si>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</si>
  <si>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</si>
  <si>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</si>
  <si>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</si>
  <si>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</si>
  <si>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</si>
  <si>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</si>
  <si>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</si>
  <si>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</si>
  <si>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</si>
  <si>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</si>
  <si>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</si>
  <si>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</si>
  <si>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</si>
  <si>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</si>
  <si>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</si>
  <si>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</si>
  <si>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</si>
  <si>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</si>
  <si>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</si>
  <si>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</si>
  <si>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</si>
  <si>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</si>
  <si>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</si>
  <si>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</si>
  <si>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</si>
  <si>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</si>
  <si>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</si>
  <si>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</si>
  <si>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</si>
  <si>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</si>
  <si>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</si>
  <si>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</si>
  <si>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</si>
  <si>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</si>
  <si>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</si>
  <si>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</si>
  <si>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</si>
  <si>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</si>
  <si>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</si>
  <si>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</si>
  <si>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</si>
  <si>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</si>
  <si>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</si>
  <si>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</si>
  <si>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</si>
  <si>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</si>
  <si>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</si>
  <si>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</si>
  <si>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</si>
  <si>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</si>
  <si>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</si>
  <si>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</si>
  <si>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</si>
  <si>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</si>
  <si>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</si>
  <si>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</si>
  <si>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</si>
  <si>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</si>
  <si>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</si>
  <si>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</si>
  <si>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</si>
  <si>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</si>
  <si>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</si>
  <si>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</si>
  <si>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</si>
  <si>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</si>
  <si>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</si>
  <si>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</si>
  <si>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</si>
  <si>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</si>
  <si>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</si>
  <si>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</si>
  <si>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</si>
  <si>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</si>
  <si>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</si>
  <si>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</si>
  <si>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</si>
  <si>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</si>
  <si>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</si>
  <si>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</si>
  <si>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</si>
  <si>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</si>
  <si>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</si>
  <si>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</si>
  <si>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</si>
  <si>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</si>
  <si>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</si>
  <si>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</si>
  <si>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</si>
  <si>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</si>
  <si>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</si>
  <si>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</si>
  <si>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</si>
  <si>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</si>
  <si>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</si>
  <si>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</si>
  <si>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</si>
  <si>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</si>
  <si>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</si>
  <si>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</si>
  <si>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</si>
  <si>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</si>
  <si>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</si>
  <si>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</si>
  <si>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</si>
  <si>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</si>
  <si>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</si>
  <si>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</si>
  <si>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</si>
  <si>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</si>
  <si>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</si>
  <si>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</si>
  <si>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</si>
  <si>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</si>
  <si>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</si>
  <si>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</si>
  <si>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</si>
  <si>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</si>
  <si>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</si>
  <si>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</si>
  <si>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</si>
  <si>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</si>
  <si>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</si>
  <si>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</si>
  <si>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</si>
  <si>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</si>
  <si>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</si>
  <si>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</si>
  <si>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</si>
  <si>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</si>
  <si>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</si>
  <si>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</si>
  <si>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</si>
  <si>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</si>
  <si>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</si>
  <si>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</si>
  <si>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</si>
  <si>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</si>
  <si>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</si>
  <si>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</si>
  <si>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</si>
  <si>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</si>
  <si>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</si>
  <si>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</si>
  <si>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</si>
  <si>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</si>
  <si>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</si>
  <si>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</si>
  <si>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</si>
  <si>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</si>
  <si>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</si>
  <si>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</si>
  <si>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</si>
  <si>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</si>
  <si>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</si>
  <si>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</si>
  <si>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</si>
  <si>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</si>
  <si>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</si>
  <si>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</si>
  <si>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</si>
  <si>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</si>
  <si>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</si>
  <si>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</si>
  <si>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</si>
  <si>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</si>
  <si>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</si>
  <si>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</si>
  <si>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</si>
  <si>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</si>
  <si>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</si>
  <si>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</si>
  <si>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</si>
  <si>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</si>
  <si>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</si>
  <si>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</si>
  <si>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</si>
  <si>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</si>
  <si>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</si>
  <si>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</si>
  <si>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</si>
  <si>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</si>
  <si>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</si>
  <si>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</si>
  <si>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</si>
  <si>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</si>
  <si>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</si>
  <si>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</si>
  <si>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</si>
  <si>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</si>
  <si>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</si>
  <si>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</si>
  <si>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</si>
  <si>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</si>
  <si>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</si>
  <si>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</si>
  <si>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</si>
  <si>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</si>
  <si>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</si>
  <si>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</si>
  <si>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</si>
  <si>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</si>
  <si>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</si>
  <si>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</si>
  <si>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</si>
  <si>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</si>
  <si>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</si>
  <si>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</si>
  <si>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</si>
  <si>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</si>
  <si>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</si>
  <si>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</si>
  <si>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</si>
  <si>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</si>
  <si>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</si>
  <si>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</si>
  <si>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</si>
  <si>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</si>
  <si>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</si>
  <si>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</si>
  <si>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</si>
  <si>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</si>
  <si>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</si>
  <si>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</si>
  <si>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</si>
  <si>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</si>
  <si>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</si>
  <si>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</si>
  <si>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</si>
  <si>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</si>
  <si>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</si>
  <si>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</si>
  <si>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</si>
  <si>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</si>
  <si>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</si>
  <si>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</si>
  <si>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</si>
  <si>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</si>
  <si>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</si>
  <si>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</si>
  <si>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</si>
  <si>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</si>
  <si>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</si>
  <si>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</si>
  <si>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</si>
  <si>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</si>
  <si>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</si>
  <si>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</si>
  <si>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</si>
  <si>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</si>
  <si>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</si>
  <si>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</si>
  <si>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</si>
  <si>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</si>
  <si>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</si>
  <si>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</si>
  <si>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</si>
  <si>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</si>
  <si>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</si>
  <si>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</si>
  <si>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</si>
  <si>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</si>
  <si>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</si>
  <si>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</si>
  <si>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</si>
  <si>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</si>
  <si>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</si>
  <si>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</si>
  <si>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</si>
  <si>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</si>
  <si>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</si>
  <si>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</si>
  <si>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</si>
  <si>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</si>
  <si>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</si>
  <si>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</si>
  <si>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</si>
  <si>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</si>
  <si>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</si>
  <si>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</si>
  <si>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</si>
  <si>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</si>
  <si>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</si>
  <si>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</si>
  <si>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</si>
  <si>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</si>
  <si>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</si>
  <si>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</si>
  <si>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</si>
  <si>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</si>
  <si>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</si>
  <si>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</si>
  <si>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</si>
  <si>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</si>
  <si>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</si>
  <si>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</si>
  <si>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</si>
  <si>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</si>
  <si>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</si>
  <si>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</si>
  <si>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</si>
  <si>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</si>
  <si>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</si>
  <si>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</si>
  <si>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</si>
  <si>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</si>
  <si>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</si>
  <si>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</si>
  <si>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</si>
  <si>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</si>
  <si>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</si>
  <si>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</si>
  <si>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</si>
  <si>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</si>
  <si>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</si>
  <si>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</si>
  <si>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</si>
  <si>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</si>
  <si>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</si>
  <si>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</si>
  <si>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</si>
  <si>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</si>
  <si>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</si>
  <si>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</si>
  <si>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</si>
  <si>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</si>
  <si>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</si>
  <si>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</si>
  <si>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</si>
  <si>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</si>
  <si>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</si>
  <si>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</si>
  <si>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</si>
  <si>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</si>
  <si>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</si>
  <si>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</si>
  <si>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</si>
  <si>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</si>
  <si>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</si>
  <si>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</si>
  <si>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</si>
  <si>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</si>
  <si>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</si>
  <si>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</si>
  <si>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</si>
  <si>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</si>
  <si>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</si>
  <si>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</si>
  <si>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</si>
  <si>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</si>
  <si>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</si>
  <si>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</si>
  <si>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</si>
  <si>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</si>
  <si>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</si>
  <si>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</si>
  <si>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</si>
  <si>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</si>
  <si>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</si>
  <si>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</si>
  <si>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</si>
  <si>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</si>
  <si>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</si>
  <si>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</si>
  <si>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</si>
  <si>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</si>
  <si>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</si>
  <si>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</si>
  <si>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</si>
  <si>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</si>
  <si>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</si>
  <si>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</si>
  <si>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</si>
  <si>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</si>
  <si>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</si>
  <si>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</si>
  <si>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</si>
  <si>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</si>
  <si>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</si>
  <si>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</si>
  <si>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</si>
  <si>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</si>
  <si>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</si>
  <si>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</si>
  <si>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</si>
  <si>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</si>
  <si>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</si>
  <si>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</si>
  <si>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</si>
  <si>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</si>
  <si>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</si>
  <si>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</si>
  <si>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</si>
  <si>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</si>
  <si>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</si>
  <si>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</si>
  <si>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</si>
  <si>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</si>
  <si>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</si>
  <si>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</si>
  <si>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</si>
  <si>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</si>
  <si>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</si>
  <si>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</si>
  <si>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</si>
  <si>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</si>
  <si>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</si>
  <si>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</si>
  <si>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</si>
  <si>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</si>
  <si>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</si>
  <si>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</si>
  <si>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</si>
  <si>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</si>
  <si>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</si>
  <si>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</si>
  <si>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</si>
  <si>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</si>
  <si>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</si>
  <si>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</si>
  <si>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</si>
  <si>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</si>
  <si>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</si>
  <si>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</si>
  <si>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</si>
  <si>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</si>
  <si>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</si>
  <si>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</si>
  <si>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</si>
  <si>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</si>
  <si>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</si>
  <si>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</si>
  <si>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</si>
  <si>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</si>
  <si>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</si>
  <si>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</si>
  <si>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</si>
  <si>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</si>
  <si>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</si>
  <si>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</si>
  <si>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</si>
  <si>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</si>
  <si>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</si>
  <si>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</si>
  <si>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</si>
  <si>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</si>
  <si>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</si>
  <si>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</si>
  <si>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</si>
  <si>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</si>
  <si>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</si>
  <si>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</si>
  <si>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</si>
  <si>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</si>
  <si>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</si>
  <si>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</si>
  <si>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</si>
  <si>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</si>
  <si>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</si>
  <si>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</si>
  <si>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</si>
  <si>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</si>
  <si>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</si>
  <si>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</si>
  <si>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</si>
  <si>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</si>
  <si>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</si>
  <si>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</si>
  <si>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</si>
  <si>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</si>
  <si>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</si>
  <si>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</si>
  <si>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</si>
  <si>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</si>
  <si>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</si>
  <si>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</si>
  <si>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</si>
  <si>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</si>
  <si>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</si>
  <si>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</si>
  <si>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</si>
  <si>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</si>
  <si>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</si>
  <si>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</si>
  <si>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</si>
  <si>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</si>
  <si>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</si>
  <si>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</si>
  <si>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</si>
  <si>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</si>
  <si>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</si>
  <si>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</si>
  <si>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</si>
  <si>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</si>
  <si>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</si>
  <si>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</si>
  <si>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</si>
  <si>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</si>
  <si>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</si>
  <si>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</si>
  <si>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</si>
  <si>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</si>
  <si>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</si>
  <si>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</si>
  <si>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</si>
  <si>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</si>
  <si>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</si>
  <si>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</si>
  <si>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</si>
  <si>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</si>
  <si>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</si>
  <si>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</si>
  <si>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</si>
  <si>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</si>
  <si>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</si>
  <si>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</si>
  <si>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</si>
  <si>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</si>
  <si>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</si>
  <si>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</si>
  <si>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</si>
  <si>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</si>
  <si>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</si>
  <si>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</si>
  <si>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</si>
  <si>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</si>
  <si>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</si>
  <si>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</si>
  <si>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</si>
  <si>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</si>
  <si>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</si>
  <si>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</si>
  <si>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</si>
  <si>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</si>
  <si>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</si>
  <si>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</si>
  <si>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</si>
  <si>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</si>
  <si>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</si>
  <si>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</si>
  <si>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</si>
  <si>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</si>
  <si>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</si>
  <si>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</si>
  <si>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</si>
  <si>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</si>
  <si>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</si>
  <si>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</si>
  <si>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</si>
  <si>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</si>
  <si>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</si>
  <si>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</si>
  <si>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</si>
  <si>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</si>
  <si>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</si>
  <si>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</si>
  <si>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</si>
  <si>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</si>
  <si>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</si>
  <si>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</si>
  <si>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</si>
  <si>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</si>
  <si>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</si>
  <si>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</si>
  <si>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</si>
  <si>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</si>
  <si>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</si>
  <si>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</si>
  <si>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</si>
  <si>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</si>
  <si>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</si>
  <si>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</si>
  <si>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</si>
  <si>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</si>
  <si>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</si>
  <si>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</si>
  <si>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</si>
  <si>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</si>
  <si>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</si>
  <si>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</si>
  <si>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</si>
  <si>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</si>
  <si>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</si>
  <si>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</si>
  <si>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</si>
  <si>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</si>
  <si>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</si>
  <si>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</si>
  <si>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</si>
  <si>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</si>
  <si>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</si>
  <si>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</si>
  <si>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</si>
  <si>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</si>
  <si>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</si>
  <si>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</si>
  <si>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</si>
  <si>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</si>
  <si>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</si>
  <si>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</si>
  <si>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</si>
  <si>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</si>
  <si>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</si>
  <si>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</si>
  <si>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</si>
  <si>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</si>
  <si>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</si>
  <si>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</si>
  <si>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</si>
  <si>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</si>
  <si>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</si>
  <si>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</si>
  <si>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</si>
  <si>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</si>
  <si>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</si>
  <si>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</si>
  <si>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</si>
  <si>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</si>
  <si>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</si>
  <si>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</si>
  <si>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</si>
  <si>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</si>
  <si>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</si>
  <si>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</si>
  <si>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</si>
  <si>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</si>
  <si>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</si>
  <si>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</si>
  <si>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</si>
  <si>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</si>
  <si>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</si>
  <si>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</si>
  <si>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</si>
  <si>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</si>
  <si>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</si>
  <si>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</si>
  <si>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</si>
  <si>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</si>
  <si>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</si>
  <si>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</si>
  <si>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</si>
  <si>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</si>
  <si>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</si>
  <si>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</si>
  <si>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</si>
  <si>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</si>
  <si>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</si>
  <si>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</si>
  <si>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</si>
  <si>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</si>
  <si>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</si>
  <si>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</si>
  <si>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</si>
  <si>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</si>
  <si>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</si>
  <si>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</si>
  <si>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</si>
  <si>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</si>
  <si>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</si>
  <si>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</si>
  <si>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</si>
  <si>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</si>
  <si>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</si>
  <si>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</si>
  <si>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</si>
  <si>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</si>
  <si>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</si>
  <si>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</si>
  <si>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</si>
  <si>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</si>
  <si>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</si>
  <si>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</si>
  <si>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</si>
  <si>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</si>
  <si>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</si>
  <si>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</si>
  <si>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</si>
  <si>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</si>
  <si>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</si>
  <si>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</si>
  <si>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</si>
  <si>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</si>
  <si>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</si>
  <si>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</si>
  <si>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</si>
  <si>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</si>
  <si>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</si>
  <si>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</si>
  <si>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</si>
  <si>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</si>
  <si>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</si>
  <si>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</si>
  <si>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</si>
  <si>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</si>
  <si>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</si>
  <si>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</si>
  <si>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</si>
  <si>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</si>
  <si>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</si>
  <si>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</si>
  <si>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</si>
  <si>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</si>
  <si>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</si>
  <si>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</si>
  <si>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</si>
  <si>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</si>
  <si>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</si>
  <si>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</si>
  <si>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</si>
  <si>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</si>
  <si>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</si>
  <si>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</si>
  <si>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</si>
  <si>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</si>
  <si>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</si>
  <si>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</si>
  <si>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</si>
  <si>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</si>
  <si>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</si>
  <si>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</si>
  <si>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</si>
  <si>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</si>
  <si>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</si>
  <si>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</si>
  <si>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</si>
  <si>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</si>
  <si>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</si>
  <si>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</si>
  <si>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</si>
  <si>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</si>
  <si>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</si>
  <si>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</si>
  <si>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</si>
  <si>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</si>
  <si>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</si>
  <si>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</si>
  <si>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</si>
  <si>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</si>
  <si>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</si>
  <si>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</si>
  <si>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</si>
  <si>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</si>
  <si>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</si>
  <si>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</si>
  <si>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</si>
  <si>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</si>
  <si>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</si>
  <si>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</si>
  <si>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</si>
  <si>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</si>
  <si>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</si>
  <si>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</si>
  <si>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</si>
  <si>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</si>
  <si>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</si>
  <si>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</si>
  <si>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</si>
  <si>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</si>
  <si>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</si>
  <si>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</si>
  <si>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</si>
  <si>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</si>
  <si>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</si>
  <si>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</si>
  <si>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</si>
  <si>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</si>
  <si>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</si>
  <si>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</si>
  <si>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</si>
  <si>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</si>
  <si>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</si>
  <si>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</si>
  <si>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</si>
  <si>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</si>
  <si>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</si>
  <si>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</si>
  <si>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</si>
  <si>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</si>
  <si>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</si>
  <si>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</si>
  <si>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</si>
  <si>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</si>
  <si>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</si>
  <si>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</si>
  <si>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</si>
  <si>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</si>
  <si>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</si>
  <si>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</si>
  <si>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</si>
  <si>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</si>
  <si>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</si>
  <si>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</si>
  <si>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</si>
  <si>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</si>
  <si>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</si>
  <si>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</si>
  <si>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</si>
  <si>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</si>
  <si>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</si>
  <si>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</si>
  <si>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</si>
  <si>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</si>
  <si>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</si>
  <si>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</si>
  <si>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</si>
  <si>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</si>
  <si>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</si>
  <si>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</si>
  <si>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</si>
  <si>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</si>
  <si>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</si>
  <si>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</si>
  <si>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</si>
  <si>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</si>
  <si>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</si>
  <si>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</si>
  <si>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</si>
  <si>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</si>
  <si>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</si>
  <si>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</si>
  <si>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</si>
  <si>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</si>
  <si>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</si>
  <si>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</si>
  <si>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</si>
  <si>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</si>
  <si>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</si>
  <si>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</si>
  <si>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</si>
  <si>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</si>
  <si>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</si>
  <si>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</si>
  <si>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</si>
  <si>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</si>
  <si>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</si>
  <si>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</si>
  <si>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</si>
  <si>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</si>
  <si>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</si>
  <si>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</si>
  <si>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</si>
  <si>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</si>
  <si>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</si>
  <si>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</si>
  <si>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</si>
  <si>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</si>
  <si>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</si>
  <si>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</si>
  <si>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</si>
  <si>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</si>
  <si>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</si>
  <si>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</si>
  <si>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</si>
  <si>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</si>
  <si>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</si>
  <si>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</si>
  <si>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</si>
  <si>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</si>
  <si>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</si>
  <si>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</si>
  <si>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</si>
  <si>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</si>
  <si>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</si>
  <si>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</si>
  <si>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</si>
  <si>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</si>
  <si>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</si>
  <si>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</si>
  <si>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</si>
  <si>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</si>
  <si>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</si>
  <si>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</si>
  <si>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</si>
  <si>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</si>
  <si>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</si>
  <si>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</si>
  <si>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</si>
  <si>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</si>
  <si>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</si>
  <si>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</si>
  <si>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</si>
  <si>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</si>
  <si>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</si>
  <si>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</si>
  <si>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</si>
  <si>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</si>
  <si>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</si>
  <si>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</si>
  <si>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</si>
  <si>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</si>
  <si>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</si>
  <si>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</si>
  <si>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</si>
  <si>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</si>
  <si>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</si>
  <si>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</si>
  <si>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</si>
  <si>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</si>
  <si>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</si>
  <si>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</si>
  <si>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</si>
  <si>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</si>
  <si>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</si>
  <si>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</si>
  <si>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</si>
  <si>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</si>
  <si>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</si>
  <si>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</si>
  <si>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</si>
  <si>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</si>
  <si>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</si>
  <si>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</si>
  <si>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</si>
  <si>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</si>
  <si>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</si>
  <si>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</si>
  <si>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</si>
  <si>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</si>
  <si>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</si>
  <si>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</si>
  <si>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</si>
  <si>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</si>
  <si>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</si>
  <si>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</si>
  <si>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</si>
  <si>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</si>
  <si>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</si>
  <si>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</si>
  <si>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</si>
  <si>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</si>
  <si>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</si>
  <si>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</si>
  <si>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</si>
  <si>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</si>
  <si>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</si>
  <si>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</si>
  <si>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</si>
  <si>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</si>
  <si>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</si>
  <si>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</si>
  <si>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</si>
  <si>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</si>
  <si>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</si>
  <si>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</si>
  <si>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</si>
  <si>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</si>
  <si>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</si>
  <si>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</si>
  <si>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</si>
  <si>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</si>
  <si>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</si>
  <si>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</si>
  <si>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</si>
  <si>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</si>
  <si>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</si>
  <si>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</si>
  <si>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</si>
  <si>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</si>
  <si>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</si>
  <si>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</si>
  <si>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</si>
  <si>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</si>
  <si>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</si>
  <si>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</si>
  <si>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</si>
  <si>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</si>
  <si>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</si>
  <si>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</si>
  <si>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</si>
  <si>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</si>
  <si>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</si>
  <si>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</si>
  <si>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</si>
  <si>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</si>
  <si>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</si>
  <si>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</si>
  <si>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</si>
  <si>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</si>
  <si>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</si>
  <si>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</si>
  <si>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</si>
  <si>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</si>
  <si>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</si>
  <si>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</si>
  <si>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</si>
  <si>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</si>
  <si>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</si>
  <si>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</si>
  <si>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</si>
  <si>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</si>
  <si>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</si>
  <si>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</si>
  <si>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</si>
  <si>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</si>
  <si>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</si>
  <si>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</si>
  <si>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</si>
  <si>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</si>
  <si>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</si>
  <si>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</si>
  <si>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</si>
  <si>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</si>
  <si>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</si>
  <si>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</si>
  <si>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</si>
  <si>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</si>
  <si>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</si>
  <si>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</si>
  <si>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</si>
  <si>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</si>
  <si>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</si>
  <si>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</si>
  <si>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</si>
  <si>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</si>
  <si>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</si>
  <si>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</si>
  <si>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</si>
  <si>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</si>
  <si>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</si>
  <si>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</si>
  <si>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</si>
  <si>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</si>
  <si>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</si>
  <si>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</si>
  <si>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</si>
  <si>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</si>
  <si>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</si>
  <si>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</si>
  <si>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</si>
  <si>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</si>
  <si>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</si>
  <si>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</si>
  <si>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</si>
  <si>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</si>
  <si>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</si>
  <si>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</si>
  <si>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</si>
  <si>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</si>
  <si>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</si>
  <si>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</si>
  <si>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</si>
  <si>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</si>
  <si>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</si>
  <si>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</si>
  <si>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</si>
  <si>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</si>
  <si>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</si>
  <si>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</si>
  <si>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</si>
  <si>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</si>
  <si>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</si>
  <si>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</si>
  <si>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</si>
  <si>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</si>
  <si>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</si>
  <si>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</si>
  <si>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</si>
  <si>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</si>
  <si>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</si>
  <si>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</si>
  <si>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</si>
  <si>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</si>
  <si>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</si>
  <si>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</si>
  <si>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</si>
  <si>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</si>
  <si>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</si>
  <si>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</si>
  <si>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</si>
  <si>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</si>
  <si>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</si>
  <si>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</si>
  <si>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</si>
  <si>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</si>
  <si>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</si>
  <si>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</si>
  <si>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</si>
  <si>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</si>
  <si>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</si>
  <si>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</si>
  <si>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</si>
  <si>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</si>
  <si>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</si>
  <si>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</si>
  <si>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</si>
  <si>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</si>
  <si>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</si>
  <si>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</si>
  <si>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</si>
  <si>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</si>
  <si>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</si>
  <si>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</si>
  <si>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</si>
  <si>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</si>
  <si>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</si>
  <si>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</si>
  <si>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</si>
  <si>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</si>
  <si>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</si>
  <si>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</si>
  <si>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</si>
  <si>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</si>
  <si>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</si>
  <si>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</si>
  <si>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</si>
  <si>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</si>
  <si>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</si>
  <si>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</si>
  <si>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</si>
  <si>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</si>
  <si>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</si>
  <si>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</si>
  <si>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</si>
  <si>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</si>
  <si>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</si>
  <si>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</si>
  <si>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</si>
  <si>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</si>
  <si>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</si>
  <si>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</si>
  <si>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</si>
  <si>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</si>
  <si>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</si>
  <si>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</si>
  <si>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</si>
  <si>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</si>
  <si>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</si>
  <si>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</si>
  <si>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</si>
  <si>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</si>
  <si>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</si>
  <si>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</si>
  <si>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</si>
  <si>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</si>
  <si>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</si>
  <si>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</si>
  <si>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</si>
  <si>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</si>
  <si>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</si>
  <si>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</si>
  <si>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</si>
  <si>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</si>
  <si>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</si>
  <si>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</si>
  <si>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</si>
  <si>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</si>
  <si>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</si>
  <si>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</si>
  <si>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</si>
  <si>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</si>
  <si>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</si>
  <si>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</si>
  <si>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</si>
  <si>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</si>
  <si>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</si>
  <si>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</si>
  <si>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</si>
  <si>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</si>
  <si>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</si>
  <si>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</si>
  <si>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</si>
  <si>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</si>
  <si>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</si>
  <si>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</si>
  <si>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</si>
  <si>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</si>
  <si>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</si>
  <si>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</si>
  <si>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</si>
  <si>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</si>
  <si>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</si>
  <si>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</si>
  <si>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</si>
  <si>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</si>
  <si>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</si>
  <si>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</si>
  <si>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</si>
  <si>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</si>
  <si>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</si>
  <si>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</si>
  <si>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</si>
  <si>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</si>
  <si>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</si>
  <si>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</si>
  <si>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</si>
  <si>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</si>
  <si>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</si>
  <si>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</si>
  <si>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</si>
  <si>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</si>
  <si>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</si>
  <si>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</si>
  <si>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</si>
  <si>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</si>
  <si>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</si>
  <si>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</si>
  <si>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</si>
  <si>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</si>
  <si>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</si>
  <si>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</si>
  <si>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</si>
  <si>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</si>
  <si>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</si>
  <si>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</si>
  <si>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</si>
  <si>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</si>
  <si>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</si>
  <si>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</si>
  <si>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</si>
  <si>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</si>
  <si>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</si>
  <si>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</si>
  <si>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</si>
  <si>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</si>
  <si>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</si>
  <si>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</si>
  <si>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</si>
  <si>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</si>
  <si>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</si>
  <si>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</si>
  <si>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</si>
  <si>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</si>
  <si>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</si>
  <si>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</si>
  <si>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</si>
  <si>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</si>
  <si>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</si>
  <si>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</si>
  <si>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</si>
  <si>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</si>
  <si>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</si>
  <si>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</si>
  <si>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</si>
  <si>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</si>
  <si>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</si>
  <si>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</si>
  <si>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</si>
  <si>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</si>
  <si>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</si>
  <si>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</si>
  <si>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</si>
  <si>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</si>
  <si>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</si>
  <si>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</si>
  <si>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</si>
  <si>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</si>
  <si>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</si>
  <si>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</si>
  <si>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</si>
  <si>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</si>
  <si>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</si>
  <si>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</si>
  <si>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</si>
  <si>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</si>
  <si>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</si>
  <si>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</si>
  <si>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</si>
  <si>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</si>
  <si>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</si>
  <si>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</si>
  <si>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</si>
  <si>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</si>
  <si>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</si>
  <si>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</si>
  <si>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</si>
  <si>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</si>
  <si>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</si>
  <si>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</si>
  <si>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</si>
  <si>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</si>
  <si>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</si>
  <si>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</si>
  <si>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</si>
  <si>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</si>
  <si>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</si>
  <si>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</si>
  <si>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</si>
  <si>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</si>
  <si>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</si>
  <si>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</si>
  <si>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</si>
  <si>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</si>
  <si>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</si>
  <si>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</si>
  <si>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</si>
  <si>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</si>
  <si>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</si>
  <si>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</si>
  <si>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</si>
  <si>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</si>
  <si>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</si>
  <si>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</si>
  <si>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</si>
  <si>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</si>
  <si>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</si>
  <si>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</si>
  <si>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</si>
  <si>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</si>
  <si>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</si>
  <si>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</si>
  <si>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</si>
  <si>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</si>
  <si>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</si>
  <si>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</si>
  <si>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</si>
  <si>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</si>
  <si>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</si>
  <si>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</si>
  <si>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</si>
  <si>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</si>
  <si>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</si>
  <si>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</si>
  <si>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</si>
  <si>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</si>
  <si>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</si>
  <si>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</si>
  <si>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</si>
  <si>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</si>
  <si>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</si>
  <si>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</si>
  <si>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</si>
  <si>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</si>
  <si>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</si>
  <si>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</si>
  <si>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</si>
  <si>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</si>
  <si>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</si>
  <si>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</si>
  <si>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</si>
  <si>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</si>
  <si>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</si>
  <si>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</si>
  <si>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</si>
  <si>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</si>
  <si>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</si>
  <si>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</si>
  <si>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</si>
  <si>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</si>
  <si>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</si>
  <si>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</si>
  <si>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</si>
  <si>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</si>
  <si>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</si>
  <si>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</si>
  <si>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</si>
  <si>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</si>
  <si>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</si>
  <si>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</si>
  <si>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</si>
  <si>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</si>
  <si>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</si>
  <si>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</si>
  <si>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</si>
  <si>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</si>
  <si>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</si>
  <si>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</si>
  <si>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</si>
  <si>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</si>
  <si>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</si>
  <si>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</si>
  <si>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</si>
  <si>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</si>
  <si>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</si>
  <si>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</si>
  <si>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</si>
  <si>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</si>
  <si>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</si>
  <si>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</si>
  <si>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</si>
  <si>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</si>
  <si>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</si>
  <si>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</si>
  <si>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</si>
  <si>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</si>
  <si>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</si>
  <si>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</si>
  <si>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</si>
  <si>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</si>
  <si>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</si>
  <si>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</si>
  <si>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</si>
  <si>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</si>
  <si>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</si>
  <si>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</si>
  <si>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</si>
  <si>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</si>
  <si>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</si>
  <si>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</si>
  <si>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</si>
  <si>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</si>
  <si>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</si>
  <si>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</si>
  <si>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</si>
  <si>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</si>
  <si>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</si>
  <si>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</si>
  <si>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</si>
  <si>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</si>
  <si>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</si>
  <si>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</si>
  <si>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</si>
  <si>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</si>
  <si>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</si>
  <si>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</si>
  <si>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</si>
  <si>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</si>
  <si>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</si>
  <si>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</si>
  <si>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</si>
  <si>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</si>
  <si>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</si>
  <si>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</si>
  <si>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</si>
  <si>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</si>
  <si>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</si>
  <si>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</si>
  <si>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</si>
  <si>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</si>
  <si>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</si>
  <si>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</si>
  <si>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</si>
  <si>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</si>
  <si>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</si>
  <si>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</si>
  <si>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</si>
  <si>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</si>
  <si>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</si>
  <si>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</si>
  <si>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</si>
  <si>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</si>
  <si>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</si>
  <si>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</si>
  <si>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</si>
  <si>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</si>
  <si>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</si>
  <si>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</si>
  <si>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</si>
  <si>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</si>
  <si>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</si>
  <si>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</si>
  <si>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</si>
  <si>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</si>
  <si>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</si>
  <si>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</si>
  <si>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</si>
  <si>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</si>
  <si>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</si>
  <si>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</si>
  <si>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</si>
  <si>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</si>
  <si>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</si>
  <si>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</si>
  <si>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</si>
  <si>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</si>
  <si>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</si>
  <si>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</si>
  <si>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</si>
  <si>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</si>
  <si>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</si>
  <si>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</si>
  <si>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</si>
  <si>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</si>
  <si>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</si>
  <si>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</si>
  <si>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</si>
  <si>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</si>
  <si>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</si>
  <si>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</si>
  <si>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</si>
  <si>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</si>
  <si>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</si>
  <si>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</si>
  <si>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</si>
  <si>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</si>
  <si>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</si>
  <si>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</si>
  <si>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</si>
  <si>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</si>
  <si>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</si>
  <si>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</si>
  <si>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</si>
  <si>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</si>
  <si>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</si>
  <si>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</si>
  <si>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</si>
  <si>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</si>
  <si>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</si>
  <si>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</si>
  <si>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</si>
  <si>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</si>
  <si>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</si>
  <si>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</si>
  <si>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</si>
  <si>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</si>
  <si>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</si>
  <si>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</si>
  <si>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</si>
  <si>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</si>
  <si>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</si>
  <si>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</si>
  <si>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</si>
  <si>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</si>
  <si>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</si>
  <si>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</si>
  <si>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</si>
  <si>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</si>
  <si>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</si>
  <si>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</si>
  <si>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</si>
  <si>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</si>
  <si>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</si>
  <si>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</si>
  <si>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</si>
  <si>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</si>
  <si>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</si>
  <si>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</si>
  <si>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</si>
  <si>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</si>
  <si>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</si>
  <si>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</si>
  <si>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</si>
  <si>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</si>
  <si>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</si>
  <si>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</si>
  <si>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</si>
  <si>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</si>
  <si>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</si>
  <si>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</si>
  <si>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</si>
  <si>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</si>
  <si>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</si>
  <si>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</si>
  <si>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</si>
  <si>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</si>
  <si>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</si>
  <si>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</si>
  <si>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</si>
  <si>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</si>
  <si>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</si>
  <si>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</si>
  <si>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</si>
  <si>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</si>
  <si>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</si>
  <si>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</si>
  <si>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</si>
  <si>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</si>
  <si>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</si>
  <si>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</si>
  <si>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</si>
  <si>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</si>
  <si>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</si>
  <si>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</si>
  <si>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</si>
  <si>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</si>
  <si>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</si>
  <si>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</si>
  <si>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</si>
  <si>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</si>
  <si>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</si>
  <si>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</si>
  <si>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</si>
  <si>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</si>
  <si>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</si>
  <si>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</si>
  <si>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</si>
  <si>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</si>
  <si>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</si>
  <si>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</si>
  <si>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</si>
  <si>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</si>
  <si>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</si>
  <si>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</si>
  <si>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</si>
  <si>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</si>
  <si>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</si>
  <si>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</si>
  <si>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</si>
  <si>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</si>
  <si>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</si>
  <si>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</si>
  <si>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</si>
  <si>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</si>
  <si>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</si>
  <si>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</si>
  <si>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</si>
  <si>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</si>
  <si>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</si>
  <si>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</si>
  <si>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</si>
  <si>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</si>
  <si>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</si>
  <si>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</si>
  <si>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</si>
  <si>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</si>
  <si>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</si>
  <si>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</si>
  <si>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</si>
  <si>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</si>
  <si>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</si>
  <si>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</si>
  <si>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</si>
  <si>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</si>
  <si>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</si>
  <si>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</si>
  <si>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</si>
  <si>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</si>
  <si>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</si>
  <si>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</si>
  <si>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</si>
  <si>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</si>
  <si>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</si>
  <si>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</si>
  <si>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</si>
  <si>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</si>
  <si>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</si>
  <si>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</si>
  <si>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</si>
  <si>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</si>
  <si>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</si>
  <si>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</si>
  <si>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</si>
  <si>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</si>
  <si>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</si>
  <si>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</si>
  <si>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</si>
  <si>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</si>
  <si>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</si>
  <si>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</si>
  <si>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</si>
  <si>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</si>
  <si>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</si>
  <si>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</si>
  <si>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</si>
  <si>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</si>
  <si>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</si>
  <si>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</si>
  <si>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</si>
  <si>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</si>
  <si>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</si>
  <si>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</si>
  <si>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</si>
  <si>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</si>
  <si>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</si>
  <si>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</si>
  <si>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</si>
  <si>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</si>
  <si>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</si>
  <si>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</si>
  <si>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</si>
  <si>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</si>
  <si>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</si>
  <si>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</si>
  <si>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</si>
  <si>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</si>
  <si>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</si>
  <si>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</si>
  <si>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</si>
  <si>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</si>
  <si>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</si>
  <si>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</si>
  <si>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</si>
  <si>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</si>
  <si>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</si>
  <si>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</si>
  <si>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</si>
  <si>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</si>
  <si>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</si>
  <si>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</si>
  <si>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</si>
  <si>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</si>
  <si>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</si>
  <si>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</si>
  <si>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</si>
  <si>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</si>
  <si>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</si>
  <si>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</si>
  <si>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</si>
  <si>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</si>
  <si>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</si>
  <si>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</si>
  <si>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</si>
  <si>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</si>
  <si>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</si>
  <si>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</si>
  <si>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</si>
  <si>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</si>
  <si>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</si>
  <si>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</si>
  <si>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</si>
  <si>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</si>
  <si>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</si>
  <si>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</si>
  <si>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</si>
  <si>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</si>
  <si>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</si>
  <si>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</si>
  <si>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</si>
  <si>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</si>
  <si>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</si>
  <si>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</si>
  <si>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</si>
  <si>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</si>
  <si>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</si>
  <si>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</si>
  <si>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</si>
  <si>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</si>
  <si>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</si>
  <si>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</si>
  <si>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</si>
  <si>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</si>
  <si>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</si>
  <si>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</si>
  <si>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</si>
  <si>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</si>
  <si>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</si>
  <si>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</si>
  <si>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</si>
  <si>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</si>
  <si>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</si>
  <si>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</si>
  <si>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</si>
  <si>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</si>
  <si>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</si>
  <si>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</si>
  <si>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</si>
  <si>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</si>
  <si>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</si>
  <si>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</si>
  <si>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</si>
  <si>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</si>
  <si>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</si>
  <si>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</si>
  <si>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</si>
  <si>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</si>
  <si>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</si>
  <si>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</si>
  <si>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</si>
  <si>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</si>
  <si>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</si>
  <si>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</si>
  <si>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</si>
  <si>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</si>
  <si>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</si>
  <si>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</si>
  <si>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</si>
  <si>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</si>
  <si>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</si>
  <si>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</si>
  <si>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</si>
  <si>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</si>
  <si>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</si>
  <si>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</si>
  <si>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</si>
  <si>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</si>
  <si>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</si>
  <si>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</si>
  <si>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</si>
  <si>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</si>
  <si>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</si>
  <si>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</si>
  <si>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</si>
  <si>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</si>
  <si>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</si>
  <si>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</si>
  <si>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</si>
  <si>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</si>
  <si>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</si>
  <si>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</si>
  <si>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</si>
  <si>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</si>
  <si>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</si>
  <si>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</si>
  <si>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</si>
  <si>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</si>
  <si>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</si>
  <si>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</si>
  <si>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</si>
  <si>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</si>
  <si>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</si>
  <si>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</si>
  <si>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</si>
  <si>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</si>
  <si>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</si>
  <si>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</si>
  <si>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</si>
  <si>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</si>
  <si>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</si>
  <si>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</si>
  <si>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</si>
  <si>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</si>
  <si>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</si>
  <si>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</si>
  <si>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</si>
  <si>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</si>
  <si>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</si>
  <si>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</si>
  <si>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</si>
  <si>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</si>
  <si>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</si>
  <si>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</si>
  <si>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</si>
  <si>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</si>
  <si>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</si>
  <si>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</si>
  <si>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</si>
  <si>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</si>
  <si>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</si>
  <si>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</si>
  <si>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</si>
  <si>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</si>
  <si>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</si>
  <si>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</si>
  <si>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</si>
  <si>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</si>
  <si>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</si>
  <si>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</si>
  <si>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</si>
  <si>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</si>
  <si>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</si>
  <si>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</si>
  <si>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</si>
  <si>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</si>
  <si>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</si>
  <si>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</si>
  <si>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</si>
  <si>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</si>
  <si>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</si>
  <si>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</si>
  <si>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</si>
  <si>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</si>
  <si>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</si>
  <si>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</si>
  <si>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</si>
  <si>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</si>
  <si>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</si>
  <si>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</si>
  <si>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</si>
  <si>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</si>
  <si>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</si>
  <si>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</si>
  <si>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</si>
  <si>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</si>
  <si>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</si>
  <si>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</si>
  <si>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</si>
  <si>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</si>
  <si>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</si>
  <si>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</si>
  <si>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</si>
  <si>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</si>
  <si>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</si>
  <si>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</si>
  <si>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</si>
  <si>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</si>
  <si>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</si>
  <si>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</si>
  <si>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</si>
  <si>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</si>
  <si>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</si>
  <si>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</si>
  <si>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</si>
  <si>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</si>
  <si>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</si>
  <si>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</si>
  <si>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</si>
  <si>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</si>
  <si>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</si>
  <si>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</si>
  <si>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</si>
  <si>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</si>
  <si>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</si>
  <si>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</si>
  <si>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</si>
  <si>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</si>
  <si>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</si>
  <si>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</si>
  <si>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</si>
  <si>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</si>
  <si>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</si>
  <si>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</si>
  <si>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</si>
  <si>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</si>
  <si>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</si>
  <si>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</si>
  <si>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</si>
  <si>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</si>
  <si>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</si>
  <si>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</si>
  <si>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</si>
  <si>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</si>
  <si>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</si>
  <si>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</si>
  <si>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</si>
  <si>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</si>
  <si>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</si>
  <si>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</si>
  <si>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</si>
  <si>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</si>
  <si>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</si>
  <si>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</si>
  <si>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</si>
  <si>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</si>
  <si>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</si>
  <si>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</si>
  <si>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</si>
  <si>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</si>
  <si>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</si>
  <si>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</si>
  <si>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</si>
  <si>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</si>
  <si>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</si>
  <si>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</si>
  <si>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</si>
  <si>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</si>
  <si>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</si>
  <si>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</si>
  <si>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</si>
  <si>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</si>
  <si>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</si>
  <si>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</si>
  <si>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</si>
  <si>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</si>
  <si>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</si>
  <si>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</si>
  <si>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</si>
  <si>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</si>
  <si>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</si>
  <si>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</si>
  <si>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</si>
  <si>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</si>
  <si>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</si>
  <si>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</si>
  <si>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</si>
  <si>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</si>
  <si>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</si>
  <si>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</si>
  <si>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</si>
  <si>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</si>
  <si>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</si>
  <si>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</si>
  <si>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</si>
  <si>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</si>
  <si>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</si>
  <si>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</si>
  <si>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</si>
  <si>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</si>
  <si>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</si>
  <si>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</si>
  <si>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</si>
  <si>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</si>
  <si>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</si>
  <si>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</si>
  <si>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</si>
  <si>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</si>
  <si>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</si>
  <si>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</si>
  <si>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</si>
  <si>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</si>
  <si>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</si>
  <si>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</si>
  <si>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</si>
  <si>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</si>
  <si>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</si>
  <si>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</si>
  <si>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</si>
  <si>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</si>
  <si>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</si>
  <si>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</si>
  <si>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</si>
  <si>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</si>
  <si>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</si>
  <si>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</si>
  <si>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</si>
  <si>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</si>
  <si>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</si>
  <si>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</si>
  <si>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</si>
  <si>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</si>
  <si>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</si>
  <si>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</si>
  <si>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</si>
  <si>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</si>
  <si>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</si>
  <si>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</si>
  <si>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</si>
  <si>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</si>
  <si>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</si>
  <si>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</si>
  <si>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</si>
  <si>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</si>
  <si>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</si>
  <si>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</si>
  <si>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</si>
  <si>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</si>
  <si>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</si>
  <si>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</si>
  <si>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</si>
  <si>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</si>
  <si>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</si>
  <si>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</si>
  <si>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</si>
  <si>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</si>
  <si>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</si>
  <si>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</si>
  <si>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</si>
  <si>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</si>
  <si>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</si>
  <si>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</si>
  <si>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</si>
  <si>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</si>
  <si>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</si>
  <si>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</si>
  <si>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</si>
  <si>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</si>
  <si>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</si>
  <si>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</si>
  <si>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</si>
  <si>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</si>
  <si>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</si>
  <si>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</si>
  <si>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</si>
  <si>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</si>
  <si>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</si>
  <si>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</si>
  <si>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</si>
  <si>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</si>
  <si>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</si>
  <si>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</si>
  <si>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</si>
  <si>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</si>
  <si>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</si>
  <si>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</si>
  <si>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</si>
  <si>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</si>
  <si>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</si>
  <si>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</si>
  <si>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</si>
  <si>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</si>
  <si>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</si>
  <si>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</si>
  <si>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</si>
  <si>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</si>
  <si>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</si>
  <si>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</si>
  <si>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</si>
  <si>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</si>
  <si>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</si>
  <si>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</si>
  <si>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</si>
  <si>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</si>
  <si>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</si>
  <si>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</si>
  <si>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</si>
  <si>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</si>
  <si>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</si>
  <si>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</si>
  <si>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</si>
  <si>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</si>
  <si>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</si>
  <si>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</si>
  <si>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</si>
  <si>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</si>
  <si>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</si>
  <si>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</si>
  <si>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</si>
  <si>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</si>
  <si>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</si>
  <si>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</si>
  <si>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</si>
  <si>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</si>
  <si>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</si>
  <si>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</si>
  <si>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</si>
  <si>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</si>
  <si>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</si>
  <si>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</si>
  <si>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</si>
  <si>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</si>
  <si>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</si>
  <si>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</si>
  <si>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</si>
  <si>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</si>
  <si>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</si>
  <si>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</si>
  <si>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</si>
  <si>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</si>
  <si>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</si>
  <si>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</si>
  <si>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</si>
  <si>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</si>
  <si>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</si>
  <si>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</si>
  <si>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</si>
  <si>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</si>
  <si>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</si>
  <si>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</si>
  <si>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</si>
  <si>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</si>
  <si>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</si>
  <si>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</si>
  <si>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</si>
  <si>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</si>
  <si>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</si>
  <si>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</si>
  <si>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</si>
  <si>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</si>
  <si>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</si>
  <si>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</si>
  <si>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</si>
  <si>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</si>
  <si>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</si>
  <si>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</si>
  <si>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</si>
  <si>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</si>
  <si>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</si>
  <si>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</si>
  <si>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</si>
  <si>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</si>
  <si>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</si>
  <si>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</si>
  <si>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</si>
  <si>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</si>
  <si>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</si>
  <si>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</si>
  <si>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</si>
  <si>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</si>
  <si>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</si>
  <si>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</si>
  <si>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</si>
  <si>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</si>
  <si>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</si>
  <si>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</si>
  <si>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</si>
  <si>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</si>
  <si>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</si>
  <si>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</si>
  <si>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</si>
  <si>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</si>
  <si>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</si>
  <si>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</si>
  <si>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</si>
  <si>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</si>
  <si>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</si>
  <si>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</si>
  <si>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</si>
  <si>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</si>
  <si>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</si>
  <si>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</si>
  <si>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</si>
  <si>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</si>
  <si>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</si>
  <si>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</si>
  <si>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</si>
  <si>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</si>
  <si>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</si>
  <si>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</si>
  <si>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</si>
  <si>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</si>
  <si>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</si>
  <si>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</si>
  <si>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</si>
  <si>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</si>
  <si>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</si>
  <si>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</si>
  <si>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</si>
  <si>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</si>
  <si>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</si>
  <si>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</si>
  <si>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</si>
  <si>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</si>
  <si>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</si>
  <si>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</si>
  <si>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</si>
  <si>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</si>
  <si>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</si>
  <si>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</si>
  <si>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</si>
  <si>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</si>
  <si>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</si>
  <si>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</si>
  <si>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</si>
  <si>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</si>
  <si>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</si>
  <si>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</si>
  <si>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</si>
  <si>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</si>
  <si>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</si>
  <si>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</si>
  <si>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</si>
  <si>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</si>
  <si>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</si>
  <si>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</si>
  <si>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</si>
  <si>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</si>
  <si>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</si>
  <si>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</si>
  <si>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</si>
  <si>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</si>
  <si>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</si>
  <si>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</si>
  <si>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</si>
  <si>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</si>
  <si>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</si>
  <si>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</si>
  <si>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</si>
  <si>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</si>
  <si>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</si>
  <si>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</si>
  <si>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</si>
  <si>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</si>
  <si>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</si>
  <si>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</si>
  <si>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</si>
  <si>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</si>
  <si>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</si>
  <si>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</si>
  <si>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</si>
  <si>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</si>
  <si>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</si>
  <si>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</si>
  <si>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</si>
  <si>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</si>
  <si>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</si>
  <si>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</si>
  <si>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</si>
  <si>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</si>
  <si>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</si>
  <si>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</si>
  <si>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</si>
  <si>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</si>
  <si>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</si>
  <si>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</si>
  <si>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</si>
  <si>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</si>
  <si>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</si>
  <si>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</si>
  <si>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</si>
  <si>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</si>
  <si>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</si>
  <si>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</si>
  <si>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</si>
  <si>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</si>
  <si>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</si>
  <si>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</si>
  <si>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</si>
  <si>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</si>
  <si>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</si>
  <si>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</si>
  <si>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</si>
  <si>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</si>
  <si>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</si>
  <si>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</si>
  <si>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</si>
  <si>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</si>
  <si>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</si>
  <si>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</si>
  <si>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</si>
  <si>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</si>
  <si>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</si>
  <si>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</si>
  <si>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</si>
  <si>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</si>
  <si>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</si>
  <si>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</si>
  <si>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</si>
  <si>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</si>
  <si>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</si>
  <si>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</si>
  <si>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</si>
  <si>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</si>
  <si>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</si>
  <si>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</si>
  <si>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</si>
  <si>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</si>
  <si>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</si>
  <si>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</si>
  <si>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</si>
  <si>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</si>
  <si>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</si>
  <si>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</si>
  <si>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</si>
  <si>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</si>
  <si>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</si>
  <si>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</si>
  <si>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</si>
  <si>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</si>
  <si>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</si>
  <si>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</si>
  <si>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</si>
  <si>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</si>
  <si>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</si>
  <si>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</si>
  <si>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</si>
  <si>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</si>
  <si>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</si>
  <si>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</si>
  <si>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</si>
  <si>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</si>
  <si>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</si>
  <si>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</si>
  <si>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</si>
  <si>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</si>
  <si>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</si>
  <si>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</si>
  <si>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</si>
  <si>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</si>
  <si>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</si>
  <si>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</si>
  <si>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</si>
  <si>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</si>
  <si>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</si>
  <si>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</si>
  <si>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</si>
  <si>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</si>
  <si>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</si>
  <si>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</si>
  <si>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</si>
  <si>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</si>
  <si>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</si>
  <si>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</si>
  <si>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</si>
  <si>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</si>
  <si>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</si>
  <si>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</si>
  <si>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</si>
  <si>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</si>
  <si>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</si>
  <si>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</si>
  <si>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</si>
  <si>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</si>
  <si>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</si>
  <si>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</si>
  <si>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</si>
  <si>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</si>
  <si>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</si>
  <si>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</si>
  <si>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</si>
  <si>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</si>
  <si>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</si>
  <si>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</si>
  <si>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</si>
  <si>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</si>
  <si>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</si>
  <si>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</si>
  <si>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</si>
  <si>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</si>
  <si>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</si>
  <si>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</si>
  <si>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</si>
  <si>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</si>
  <si>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</si>
  <si>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</si>
  <si>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</si>
  <si>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</si>
  <si>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</si>
  <si>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</si>
  <si>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</si>
  <si>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</si>
  <si>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</si>
  <si>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</si>
  <si>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</si>
  <si>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</si>
  <si>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</si>
  <si>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</si>
  <si>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</si>
  <si>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</si>
  <si>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</si>
  <si>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</si>
  <si>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</si>
  <si>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</si>
  <si>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</si>
  <si>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</si>
  <si>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</si>
  <si>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</si>
  <si>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</si>
  <si>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</si>
  <si>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</si>
  <si>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</si>
  <si>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</si>
  <si>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</si>
  <si>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</si>
  <si>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</si>
  <si>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</si>
  <si>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</si>
  <si>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</si>
  <si>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</si>
  <si>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</si>
  <si>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</si>
  <si>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</si>
  <si>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</si>
  <si>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</si>
  <si>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</si>
  <si>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</si>
  <si>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</si>
  <si>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</si>
  <si>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</si>
  <si>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</si>
  <si>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</si>
  <si>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</si>
  <si>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</si>
  <si>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</si>
  <si>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</si>
  <si>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</si>
  <si>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</si>
  <si>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</si>
  <si>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</si>
  <si>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</si>
  <si>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</si>
  <si>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</si>
  <si>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</si>
  <si>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</si>
  <si>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</si>
  <si>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</si>
  <si>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</si>
  <si>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</si>
  <si>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</si>
  <si>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</si>
  <si>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</si>
  <si>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</si>
  <si>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</si>
  <si>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</si>
  <si>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</si>
  <si>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</si>
  <si>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</si>
  <si>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</si>
  <si>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</si>
  <si>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</si>
  <si>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</si>
  <si>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</si>
  <si>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</si>
  <si>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</si>
  <si>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</si>
  <si>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</si>
  <si>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</si>
  <si>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</si>
  <si>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</si>
  <si>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</si>
  <si>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</si>
  <si>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</si>
  <si>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</si>
  <si>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</si>
  <si>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</si>
  <si>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</si>
  <si>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</si>
  <si>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</si>
  <si>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</si>
  <si>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</si>
  <si>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</si>
  <si>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</si>
  <si>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</si>
  <si>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</si>
  <si>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</si>
  <si>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</si>
  <si>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</si>
  <si>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</si>
  <si>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</si>
  <si>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</si>
  <si>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</si>
  <si>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</si>
  <si>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</si>
  <si>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</si>
  <si>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</si>
  <si>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</si>
  <si>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</si>
  <si>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</si>
  <si>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</si>
  <si>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</si>
  <si>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</si>
  <si>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</si>
  <si>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</si>
  <si>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</si>
  <si>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</si>
  <si>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</si>
  <si>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</si>
  <si>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</si>
  <si>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</si>
  <si>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</si>
  <si>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</si>
  <si>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</si>
  <si>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</si>
  <si>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</si>
  <si>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</si>
  <si>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</si>
  <si>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</si>
  <si>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</si>
  <si>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</si>
  <si>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</si>
  <si>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</si>
  <si>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</si>
  <si>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</si>
  <si>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</si>
  <si>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</si>
  <si>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</si>
  <si>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</si>
  <si>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</si>
  <si>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</si>
  <si>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</si>
  <si>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</si>
  <si>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</si>
  <si>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</si>
  <si>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</si>
  <si>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</si>
  <si>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</si>
  <si>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</si>
  <si>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</si>
  <si>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</si>
  <si>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</si>
  <si>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</si>
  <si>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</si>
  <si>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</si>
  <si>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</si>
  <si>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</si>
  <si>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</si>
  <si>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</si>
  <si>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</si>
  <si>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</si>
  <si>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</si>
  <si>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</si>
  <si>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</si>
  <si>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</si>
  <si>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</si>
  <si>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</si>
  <si>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</si>
  <si>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</si>
  <si>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</si>
  <si>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</si>
  <si>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</si>
  <si>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</si>
  <si>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</si>
  <si>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</si>
  <si>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</si>
  <si>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</si>
  <si>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</si>
  <si>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</si>
  <si>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</si>
  <si>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</si>
  <si>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</si>
  <si>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</si>
  <si>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</si>
  <si>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</si>
  <si>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</si>
  <si>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</si>
  <si>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</si>
  <si>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</si>
  <si>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</si>
  <si>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</si>
  <si>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</si>
  <si>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</si>
  <si>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</si>
  <si>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</si>
  <si>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</si>
  <si>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</si>
  <si>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</si>
  <si>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</si>
  <si>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</si>
  <si>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</si>
  <si>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</si>
  <si>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</si>
  <si>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</si>
  <si>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</si>
  <si>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</si>
  <si>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</si>
  <si>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</si>
  <si>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</si>
  <si>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</si>
  <si>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</si>
  <si>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</si>
  <si>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</si>
  <si>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</si>
  <si>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</si>
  <si>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</si>
  <si>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</si>
  <si>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</si>
  <si>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</si>
  <si>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</si>
  <si>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</si>
  <si>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</si>
  <si>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</si>
  <si>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</si>
  <si>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</si>
  <si>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</si>
  <si>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</si>
  <si>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</si>
  <si>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</si>
  <si>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</si>
  <si>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</si>
  <si>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</si>
  <si>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</si>
  <si>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</si>
  <si>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</si>
  <si>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</si>
  <si>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</si>
  <si>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</si>
  <si>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</si>
  <si>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</si>
  <si>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</si>
  <si>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</si>
  <si>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</si>
  <si>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</si>
  <si>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</si>
  <si>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</si>
  <si>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</si>
  <si>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</si>
  <si>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</si>
  <si>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</si>
  <si>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</si>
  <si>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</si>
  <si>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</si>
  <si>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</si>
  <si>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</si>
  <si>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</si>
  <si>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</si>
  <si>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</si>
  <si>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</si>
  <si>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</si>
  <si>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</si>
  <si>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</si>
  <si>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</si>
  <si>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</si>
  <si>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</si>
  <si>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</si>
  <si>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</si>
  <si>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</si>
  <si>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</si>
  <si>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</si>
  <si>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</si>
  <si>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</si>
  <si>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</si>
  <si>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</si>
  <si>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</si>
  <si>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</si>
  <si>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</si>
  <si>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</si>
  <si>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</si>
  <si>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</si>
  <si>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</si>
  <si>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</si>
  <si>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</si>
  <si>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</si>
  <si>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</si>
  <si>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</si>
  <si>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</si>
  <si>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</si>
  <si>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</si>
  <si>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</si>
  <si>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</si>
  <si>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</si>
  <si>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</si>
  <si>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</si>
  <si>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</si>
  <si>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</si>
  <si>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</si>
  <si>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</si>
  <si>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</si>
  <si>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</si>
  <si>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</si>
  <si>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</si>
  <si>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</si>
  <si>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</si>
  <si>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</si>
  <si>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</si>
  <si>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</si>
  <si>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</si>
  <si>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</si>
  <si>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</si>
  <si>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</si>
  <si>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</si>
  <si>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</si>
  <si>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</si>
  <si>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</si>
  <si>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</si>
  <si>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</si>
  <si>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</si>
  <si>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</si>
  <si>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</si>
  <si>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</si>
  <si>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</si>
  <si>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</si>
  <si>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</si>
  <si>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</si>
  <si>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</si>
  <si>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</si>
  <si>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</si>
  <si>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</si>
  <si>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</si>
  <si>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</si>
  <si>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</si>
  <si>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</si>
  <si>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</si>
  <si>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</si>
  <si>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</si>
  <si>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</si>
  <si>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</si>
  <si>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</si>
  <si>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</si>
  <si>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</si>
  <si>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</si>
  <si>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</si>
  <si>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</si>
  <si>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</si>
  <si>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</si>
  <si>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</si>
  <si>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</si>
  <si>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</si>
  <si>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</si>
  <si>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</si>
  <si>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</si>
  <si>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</si>
  <si>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</si>
  <si>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</si>
  <si>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</si>
  <si>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</si>
  <si>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</si>
  <si>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</si>
  <si>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</si>
  <si>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</si>
  <si>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</si>
  <si>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</si>
  <si>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</si>
  <si>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</si>
  <si>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</si>
  <si>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</si>
  <si>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</si>
  <si>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</si>
  <si>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</si>
  <si>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</si>
  <si>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</si>
  <si>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</si>
  <si>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</si>
  <si>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</si>
  <si>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</si>
  <si>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</si>
  <si>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</si>
  <si>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</si>
  <si>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</si>
  <si>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</si>
  <si>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</si>
  <si>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</si>
  <si>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</si>
  <si>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</si>
  <si>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</si>
  <si>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</si>
  <si>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</si>
  <si>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</si>
  <si>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</si>
  <si>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</si>
  <si>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</si>
  <si>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</si>
  <si>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</si>
  <si>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</si>
  <si>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</si>
  <si>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</si>
  <si>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</si>
  <si>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</si>
  <si>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</si>
  <si>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</si>
  <si>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</si>
  <si>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</si>
  <si>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</si>
  <si>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</si>
  <si>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</si>
  <si>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</si>
  <si>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</si>
  <si>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</si>
  <si>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</si>
  <si>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</si>
  <si>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</si>
  <si>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</si>
  <si>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</si>
  <si>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</si>
  <si>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</si>
  <si>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</si>
  <si>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</si>
  <si>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</si>
  <si>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</si>
  <si>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</si>
  <si>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</si>
  <si>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</si>
  <si>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</si>
  <si>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</si>
  <si>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</si>
  <si>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</si>
  <si>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</si>
  <si>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</si>
  <si>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</si>
  <si>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</si>
  <si>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</si>
  <si>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</si>
  <si>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</si>
  <si>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</si>
  <si>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</si>
  <si>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</si>
  <si>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</si>
  <si>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</si>
  <si>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</si>
  <si>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</si>
  <si>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</si>
  <si>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</si>
  <si>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</si>
  <si>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</si>
  <si>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</si>
  <si>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</si>
  <si>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</si>
  <si>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</si>
  <si>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</si>
  <si>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</si>
  <si>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</si>
  <si>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</si>
  <si>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</si>
  <si>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</si>
  <si>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</si>
  <si>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</si>
  <si>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</si>
  <si>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</si>
  <si>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</si>
  <si>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</si>
  <si>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</si>
  <si>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</si>
  <si>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</si>
  <si>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</si>
  <si>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</si>
  <si>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</si>
  <si>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</si>
  <si>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</si>
  <si>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</si>
  <si>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</si>
  <si>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</si>
  <si>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</si>
  <si>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</si>
  <si>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</si>
  <si>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</si>
  <si>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</si>
  <si>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</si>
  <si>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</si>
  <si>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</si>
  <si>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</si>
  <si>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</si>
  <si>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</si>
  <si>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</si>
  <si>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</si>
  <si>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</si>
  <si>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</si>
  <si>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</si>
  <si>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</si>
  <si>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</si>
  <si>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</si>
  <si>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</si>
  <si>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</si>
  <si>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</si>
  <si>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</si>
  <si>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</si>
  <si>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</si>
  <si>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</si>
  <si>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</si>
  <si>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</si>
  <si>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</si>
  <si>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</si>
  <si>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</si>
  <si>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</si>
  <si>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</si>
  <si>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</si>
  <si>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</si>
  <si>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</si>
  <si>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</si>
  <si>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</si>
  <si>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</si>
  <si>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</si>
  <si>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</si>
  <si>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</si>
  <si>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</si>
  <si>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</si>
  <si>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</si>
  <si>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</si>
  <si>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</si>
  <si>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</si>
  <si>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</si>
  <si>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</si>
  <si>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</si>
  <si>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</si>
  <si>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</si>
  <si>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</si>
  <si>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</si>
  <si>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</si>
  <si>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</si>
  <si>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</si>
  <si>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</si>
  <si>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</si>
  <si>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</si>
  <si>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</si>
  <si>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</si>
  <si>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</si>
  <si>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</si>
  <si>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</si>
  <si>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</si>
  <si>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</si>
  <si>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</si>
  <si>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</si>
  <si>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</si>
  <si>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</si>
  <si>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</si>
  <si>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</si>
  <si>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</si>
  <si>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</si>
  <si>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</si>
  <si>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</si>
  <si>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</si>
  <si>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</si>
  <si>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</si>
  <si>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</si>
  <si>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</si>
  <si>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</si>
  <si>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</si>
  <si>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</si>
  <si>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</si>
  <si>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</si>
  <si>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</si>
  <si>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</si>
  <si>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</si>
  <si>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</si>
  <si>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</si>
  <si>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</si>
  <si>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</si>
  <si>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</si>
  <si>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</si>
  <si>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</si>
  <si>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</si>
  <si>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</si>
  <si>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</si>
  <si>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</si>
  <si>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</si>
  <si>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</si>
  <si>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</si>
  <si>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</si>
  <si>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</si>
  <si>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</si>
  <si>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</si>
  <si>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</si>
  <si>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</si>
  <si>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</si>
  <si>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</si>
  <si>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</si>
  <si>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</si>
  <si>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</si>
  <si>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</si>
  <si>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</si>
  <si>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</si>
  <si>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</si>
  <si>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</si>
  <si>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</si>
  <si>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</si>
  <si>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</si>
  <si>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</si>
  <si>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</si>
  <si>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</si>
  <si>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</si>
  <si>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</si>
  <si>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</si>
  <si>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</si>
  <si>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</si>
  <si>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</si>
  <si>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</si>
  <si>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</si>
  <si>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</si>
  <si>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</si>
  <si>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</si>
  <si>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</si>
  <si>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</si>
  <si>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</si>
  <si>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</si>
  <si>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</si>
  <si>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</si>
  <si>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</si>
  <si>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</si>
  <si>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</si>
  <si>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</si>
  <si>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</si>
  <si>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</si>
  <si>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</si>
  <si>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</si>
  <si>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</si>
  <si>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</si>
  <si>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</si>
  <si>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</si>
  <si>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</si>
  <si>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</si>
  <si>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</si>
  <si>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</si>
  <si>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</si>
  <si>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</si>
  <si>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</si>
  <si>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</si>
  <si>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</si>
  <si>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</si>
  <si>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</si>
  <si>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</si>
  <si>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</si>
  <si>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</si>
  <si>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</si>
  <si>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</si>
  <si>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</si>
  <si>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</si>
  <si>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</si>
  <si>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</si>
  <si>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</si>
  <si>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</si>
  <si>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</si>
  <si>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</si>
  <si>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</si>
  <si>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</si>
  <si>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</si>
  <si>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</si>
  <si>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</si>
  <si>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</si>
  <si>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</si>
  <si>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</si>
  <si>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</si>
  <si>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</si>
  <si>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</si>
  <si>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</si>
  <si>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</si>
  <si>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</si>
  <si>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</si>
  <si>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</si>
  <si>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</si>
  <si>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</si>
  <si>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</si>
  <si>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</si>
  <si>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</si>
  <si>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</si>
  <si>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</si>
  <si>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</si>
  <si>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</si>
  <si>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</si>
  <si>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</si>
  <si>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</si>
  <si>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</si>
  <si>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</si>
  <si>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</si>
  <si>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</si>
  <si>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</si>
  <si>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</si>
  <si>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</si>
  <si>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</si>
  <si>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</si>
  <si>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</si>
  <si>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</si>
  <si>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</si>
  <si>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</si>
  <si>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</si>
  <si>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</si>
  <si>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</si>
  <si>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</si>
  <si>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</si>
  <si>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</si>
  <si>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</si>
  <si>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</si>
  <si>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</si>
  <si>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</si>
  <si>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</si>
  <si>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</si>
  <si>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</si>
  <si>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</si>
  <si>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</si>
  <si>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</si>
  <si>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</si>
  <si>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</si>
  <si>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</si>
  <si>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</si>
  <si>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</si>
  <si>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</si>
  <si>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</si>
  <si>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</si>
  <si>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</si>
  <si>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</si>
  <si>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</si>
  <si>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</si>
  <si>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</si>
  <si>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</si>
  <si>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</si>
  <si>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</si>
  <si>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</si>
  <si>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</si>
  <si>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</si>
  <si>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</si>
  <si>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</si>
  <si>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</si>
  <si>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</si>
  <si>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</si>
  <si>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</si>
  <si>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</si>
  <si>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</si>
  <si>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</si>
  <si>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</si>
  <si>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</si>
  <si>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</si>
  <si>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</si>
  <si>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</si>
  <si>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</si>
  <si>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</si>
  <si>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</si>
  <si>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</si>
  <si>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</si>
  <si>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</si>
  <si>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</si>
  <si>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</si>
  <si>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</si>
  <si>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</si>
  <si>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</si>
  <si>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</si>
  <si>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</si>
  <si>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</si>
  <si>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</si>
  <si>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</si>
  <si>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</si>
  <si>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</si>
  <si>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</si>
  <si>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</si>
  <si>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</si>
  <si>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</si>
  <si>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</si>
  <si>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</si>
  <si>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</si>
  <si>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</si>
  <si>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</si>
  <si>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</si>
  <si>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</si>
  <si>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</si>
  <si>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</si>
  <si>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</si>
  <si>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</si>
  <si>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</si>
  <si>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</si>
  <si>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</si>
  <si>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</si>
  <si>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</si>
  <si>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</si>
  <si>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</si>
  <si>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</si>
  <si>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</si>
  <si>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</si>
  <si>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</si>
  <si>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</si>
  <si>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</si>
  <si>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</si>
  <si>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</si>
  <si>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</si>
  <si>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</si>
  <si>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</si>
  <si>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</si>
  <si>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</si>
  <si>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</si>
  <si>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</si>
  <si>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</si>
  <si>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</si>
  <si>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</si>
  <si>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</si>
  <si>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</si>
  <si>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</si>
  <si>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</si>
  <si>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</si>
  <si>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</si>
  <si>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</si>
  <si>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</si>
  <si>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</si>
  <si>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</si>
  <si>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</si>
  <si>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</si>
  <si>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</si>
  <si>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</si>
  <si>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</si>
  <si>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</si>
  <si>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</si>
  <si>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</si>
  <si>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</si>
  <si>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</si>
  <si>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</si>
  <si>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</si>
  <si>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</si>
  <si>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</si>
  <si>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</si>
  <si>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</si>
  <si>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</si>
  <si>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</si>
  <si>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</si>
  <si>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</si>
  <si>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</si>
  <si>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</si>
  <si>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</si>
  <si>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</si>
  <si>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</si>
  <si>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</si>
  <si>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</si>
  <si>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</si>
  <si>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</si>
  <si>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</si>
  <si>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</si>
  <si>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</si>
  <si>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</si>
  <si>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</si>
  <si>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</si>
  <si>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</si>
  <si>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</si>
  <si>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</si>
  <si>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</si>
  <si>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</si>
  <si>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</si>
  <si>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</si>
  <si>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</si>
  <si>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</si>
  <si>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</si>
  <si>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</si>
  <si>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</si>
  <si>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</si>
  <si>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</si>
  <si>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</si>
  <si>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</si>
  <si>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</si>
  <si>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</si>
  <si>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</si>
  <si>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</si>
  <si>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</si>
  <si>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</si>
  <si>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</si>
  <si>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</si>
  <si>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</si>
  <si>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</si>
  <si>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</si>
  <si>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</si>
  <si>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</si>
  <si>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</si>
  <si>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</si>
  <si>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</si>
  <si>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</si>
  <si>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</si>
  <si>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</si>
  <si>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</si>
  <si>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</si>
  <si>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</si>
  <si>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</si>
  <si>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</si>
  <si>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</si>
  <si>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</si>
  <si>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</si>
  <si>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</si>
  <si>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</si>
  <si>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</si>
  <si>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</si>
  <si>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</si>
  <si>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</si>
  <si>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</si>
  <si>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</si>
  <si>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</si>
  <si>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</si>
  <si>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</si>
  <si>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</si>
  <si>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</si>
  <si>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</si>
  <si>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</si>
  <si>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</si>
  <si>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</si>
  <si>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</si>
  <si>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</si>
  <si>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</si>
  <si>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</si>
  <si>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</si>
  <si>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</si>
  <si>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</si>
  <si>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</si>
  <si>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</si>
  <si>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</si>
  <si>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</si>
  <si>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</si>
  <si>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</si>
  <si>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</si>
  <si>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</si>
  <si>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</si>
  <si>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</si>
  <si>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</si>
  <si>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</si>
  <si>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</si>
  <si>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</si>
  <si>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</si>
  <si>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</si>
  <si>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</si>
  <si>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</si>
  <si>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</si>
  <si>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</si>
  <si>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</si>
  <si>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</si>
  <si>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</si>
  <si>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</si>
  <si>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</si>
  <si>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</si>
  <si>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</si>
  <si>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</si>
  <si>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</si>
  <si>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</si>
  <si>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</si>
  <si>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</si>
  <si>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</si>
  <si>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</si>
  <si>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</si>
  <si>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</si>
  <si>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</si>
  <si>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</si>
  <si>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</si>
  <si>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</si>
  <si>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</si>
  <si>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</si>
  <si>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</si>
  <si>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</si>
  <si>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</si>
  <si>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</si>
  <si>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</si>
  <si>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</si>
  <si>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</si>
  <si>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</si>
  <si>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</si>
  <si>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</si>
  <si>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</si>
  <si>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</si>
  <si>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</si>
  <si>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</si>
  <si>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</si>
  <si>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</si>
  <si>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</si>
  <si>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</si>
  <si>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</si>
  <si>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</si>
  <si>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</si>
  <si>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</si>
  <si>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</si>
  <si>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</si>
  <si>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</si>
  <si>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</si>
  <si>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</si>
  <si>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</si>
  <si>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</si>
  <si>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</si>
  <si>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</si>
  <si>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</si>
  <si>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</si>
  <si>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</si>
  <si>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</si>
  <si>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</si>
  <si>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</si>
  <si>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</si>
  <si>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</si>
  <si>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</si>
  <si>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</si>
  <si>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</si>
  <si>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</si>
  <si>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</si>
  <si>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</si>
  <si>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</si>
  <si>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</si>
  <si>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</si>
  <si>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</si>
  <si>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</si>
  <si>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</si>
  <si>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</si>
  <si>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</si>
  <si>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</si>
  <si>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</si>
  <si>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</si>
  <si>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</si>
  <si>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</si>
  <si>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</si>
  <si>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</si>
  <si>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</si>
  <si>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</si>
  <si>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</si>
  <si>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</si>
  <si>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</si>
  <si>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</si>
  <si>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</si>
  <si>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</si>
  <si>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</si>
  <si>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</si>
  <si>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</si>
  <si>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</si>
  <si>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</si>
  <si>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</si>
  <si>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</si>
  <si>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</si>
  <si>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</si>
  <si>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</si>
  <si>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</si>
  <si>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</si>
  <si>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</si>
  <si>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</si>
  <si>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</si>
  <si>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</si>
  <si>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</si>
  <si>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</si>
  <si>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</si>
  <si>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</si>
  <si>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</si>
  <si>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</si>
  <si>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</si>
  <si>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</si>
  <si>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</si>
  <si>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</si>
  <si>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</si>
  <si>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</si>
  <si>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</si>
  <si>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</si>
  <si>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</si>
  <si>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</si>
  <si>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</si>
  <si>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</si>
  <si>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</si>
  <si>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</si>
  <si>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</si>
  <si>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</si>
  <si>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</si>
  <si>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</si>
  <si>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</si>
  <si>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</si>
  <si>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</si>
  <si>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</si>
  <si>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</si>
  <si>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</si>
  <si>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</si>
  <si>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</si>
  <si>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</si>
  <si>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</si>
  <si>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</si>
  <si>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</si>
  <si>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</si>
  <si>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</si>
  <si>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</si>
  <si>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</si>
  <si>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</si>
  <si>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</si>
  <si>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</si>
  <si>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</si>
  <si>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</si>
  <si>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</si>
  <si>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</si>
  <si>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</si>
  <si>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</si>
  <si>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</si>
  <si>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</si>
  <si>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</si>
  <si>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</si>
  <si>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</si>
  <si>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</si>
  <si>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</si>
  <si>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</si>
  <si>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</si>
  <si>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</si>
  <si>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</si>
  <si>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</si>
  <si>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</si>
  <si>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</si>
  <si>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</si>
  <si>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</si>
  <si>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</si>
  <si>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</si>
  <si>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</si>
  <si>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</si>
  <si>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</si>
  <si>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</si>
  <si>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</si>
  <si>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</si>
  <si>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</si>
  <si>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</si>
  <si>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</si>
  <si>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</si>
  <si>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</si>
  <si>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</si>
  <si>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</si>
  <si>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</si>
  <si>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</si>
  <si>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</si>
  <si>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</si>
  <si>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</si>
  <si>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</si>
  <si>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</si>
  <si>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</si>
  <si>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</si>
  <si>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</si>
  <si>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</si>
  <si>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</si>
  <si>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</si>
  <si>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</si>
  <si>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</si>
  <si>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</si>
  <si>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</si>
  <si>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</si>
  <si>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</si>
  <si>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</si>
  <si>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</si>
  <si>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</si>
  <si>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</si>
  <si>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</si>
  <si>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</si>
  <si>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</si>
  <si>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</si>
  <si>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</si>
  <si>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</si>
  <si>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</si>
  <si>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</si>
  <si>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</si>
  <si>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</si>
  <si>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</si>
  <si>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</si>
  <si>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</si>
  <si>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</si>
  <si>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</si>
  <si>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</si>
  <si>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</si>
  <si>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</si>
  <si>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</si>
  <si>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</si>
  <si>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</si>
  <si>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</si>
  <si>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</si>
  <si>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</si>
  <si>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</si>
  <si>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</si>
  <si>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</si>
  <si>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</si>
  <si>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</si>
  <si>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</si>
  <si>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</si>
  <si>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</si>
  <si>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</si>
  <si>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</si>
  <si>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</si>
  <si>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</si>
  <si>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</si>
  <si>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</si>
  <si>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</si>
  <si>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</si>
  <si>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</si>
  <si>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</si>
  <si>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</si>
  <si>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</si>
  <si>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</si>
  <si>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</si>
  <si>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</si>
  <si>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</si>
  <si>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</si>
  <si>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</si>
  <si>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</si>
  <si>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</si>
  <si>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</si>
  <si>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</si>
  <si>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</si>
  <si>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</si>
  <si>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</si>
  <si>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</si>
  <si>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</si>
  <si>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</si>
  <si>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</si>
  <si>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</si>
  <si>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</si>
  <si>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</si>
  <si>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</si>
  <si>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</si>
  <si>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</si>
  <si>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</si>
  <si>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</si>
  <si>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</si>
  <si>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</si>
  <si>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</si>
  <si>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</si>
  <si>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</si>
  <si>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</si>
  <si>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</si>
  <si>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</si>
  <si>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</si>
  <si>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</si>
  <si>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</si>
  <si>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</si>
  <si>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</si>
  <si>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</si>
  <si>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</si>
  <si>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</si>
  <si>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</si>
  <si>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</si>
  <si>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</si>
  <si>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</si>
  <si>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</si>
  <si>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</si>
  <si>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</si>
  <si>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</si>
  <si>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</si>
  <si>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</si>
  <si>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</si>
  <si>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</si>
  <si>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</si>
  <si>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</si>
  <si>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</si>
  <si>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</si>
  <si>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</si>
  <si>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</si>
  <si>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</si>
  <si>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</si>
  <si>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</si>
  <si>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</si>
  <si>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</si>
  <si>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</si>
  <si>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</si>
  <si>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</si>
  <si>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</si>
  <si>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</si>
  <si>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</si>
  <si>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</si>
  <si>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</si>
  <si>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</si>
  <si>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</si>
  <si>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</si>
  <si>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</si>
  <si>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</si>
  <si>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</si>
  <si>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</si>
  <si>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</si>
  <si>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</si>
  <si>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</si>
  <si>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</si>
  <si>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</si>
  <si>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</si>
  <si>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</si>
  <si>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</si>
  <si>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</si>
  <si>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</si>
  <si>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</si>
  <si>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</si>
  <si>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</si>
  <si>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</si>
  <si>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</si>
  <si>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</si>
  <si>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</si>
  <si>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</si>
  <si>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</si>
  <si>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</si>
  <si>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</si>
  <si>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</si>
  <si>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</si>
  <si>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</si>
  <si>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</si>
  <si>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</si>
  <si>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</si>
  <si>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</si>
  <si>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</si>
  <si>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</si>
  <si>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</si>
  <si>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</si>
  <si>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</si>
  <si>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</si>
  <si>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</si>
  <si>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</si>
  <si>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</si>
  <si>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</si>
  <si>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</si>
  <si>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</si>
  <si>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</si>
  <si>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</si>
  <si>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</si>
  <si>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</si>
  <si>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</si>
  <si>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</si>
  <si>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</si>
  <si>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</si>
  <si>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</si>
  <si>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</si>
  <si>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</si>
  <si>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</si>
  <si>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</si>
  <si>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</si>
  <si>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</si>
  <si>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</si>
  <si>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</si>
  <si>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</si>
  <si>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</si>
  <si>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</si>
  <si>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</si>
  <si>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</si>
  <si>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</si>
  <si>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</si>
  <si>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</si>
  <si>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</si>
  <si>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</si>
  <si>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</si>
  <si>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</si>
  <si>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</si>
  <si>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</si>
  <si>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</si>
  <si>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</si>
  <si>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</si>
  <si>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</si>
  <si>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</si>
  <si>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</si>
  <si>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</si>
  <si>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</si>
  <si>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</si>
  <si>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</si>
  <si>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</si>
  <si>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</si>
  <si>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</si>
  <si>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</si>
  <si>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</si>
  <si>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</si>
  <si>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</si>
  <si>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</si>
  <si>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</si>
  <si>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</si>
  <si>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</si>
  <si>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</si>
  <si>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</si>
  <si>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</si>
  <si>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</si>
  <si>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</si>
  <si>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</si>
  <si>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</si>
  <si>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</si>
  <si>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</si>
  <si>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</si>
  <si>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</si>
  <si>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</si>
  <si>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</si>
  <si>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</si>
  <si>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</si>
  <si>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</si>
  <si>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</si>
  <si>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</si>
  <si>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</si>
  <si>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</si>
  <si>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</si>
  <si>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</si>
  <si>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</si>
  <si>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</si>
  <si>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</si>
  <si>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</si>
  <si>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</si>
  <si>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</si>
  <si>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</si>
  <si>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</si>
  <si>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</si>
  <si>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</si>
  <si>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</si>
  <si>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</si>
  <si>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</si>
  <si>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</si>
  <si>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</si>
  <si>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</si>
  <si>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</si>
  <si>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</si>
  <si>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</si>
  <si>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</si>
  <si>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</si>
  <si>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</si>
  <si>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</si>
  <si>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</si>
  <si>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</si>
  <si>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</si>
  <si>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</si>
  <si>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</si>
  <si>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</si>
  <si>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</si>
  <si>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</si>
  <si>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</si>
  <si>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</si>
  <si>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</si>
  <si>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</si>
  <si>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</si>
  <si>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</si>
  <si>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</si>
  <si>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</si>
  <si>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</si>
  <si>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</si>
  <si>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</si>
  <si>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</si>
  <si>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</si>
  <si>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</si>
  <si>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</si>
  <si>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</si>
  <si>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</si>
  <si>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</si>
  <si>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</si>
  <si>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</si>
  <si>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</si>
  <si>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</si>
  <si>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</si>
  <si>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</si>
  <si>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</si>
  <si>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</si>
  <si>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</si>
  <si>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</si>
  <si>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</si>
  <si>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</si>
  <si>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</si>
  <si>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</si>
  <si>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</si>
  <si>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</si>
  <si>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</si>
  <si>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</si>
  <si>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</si>
  <si>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</si>
  <si>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</si>
  <si>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</si>
  <si>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</si>
  <si>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</si>
  <si>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</si>
  <si>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</si>
  <si>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</si>
  <si>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</si>
  <si>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</si>
  <si>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</si>
  <si>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</si>
  <si>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</si>
  <si>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</si>
  <si>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</si>
  <si>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</si>
  <si>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</si>
  <si>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</si>
  <si>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</si>
  <si>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</si>
  <si>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</si>
  <si>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</si>
  <si>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</si>
  <si>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</si>
  <si>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</si>
  <si>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</si>
  <si>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</si>
  <si>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</si>
  <si>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</si>
  <si>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</si>
  <si>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</si>
  <si>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</si>
  <si>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</si>
  <si>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</si>
  <si>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</si>
  <si>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</si>
  <si>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</si>
  <si>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</si>
  <si>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</si>
  <si>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</si>
  <si>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</si>
  <si>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</si>
  <si>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</si>
  <si>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</si>
  <si>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</si>
  <si>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</si>
  <si>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</si>
  <si>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</si>
  <si>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</si>
  <si>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</si>
  <si>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</si>
  <si>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</si>
  <si>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</si>
  <si>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</si>
  <si>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</si>
  <si>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</si>
  <si>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</si>
  <si>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</si>
  <si>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</si>
  <si>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</si>
  <si>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</si>
  <si>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</si>
  <si>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</si>
  <si>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</si>
  <si>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</si>
  <si>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</si>
  <si>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</si>
  <si>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</si>
  <si>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</si>
  <si>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</si>
  <si>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</si>
  <si>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</si>
  <si>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</si>
  <si>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</si>
  <si>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</si>
  <si>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</si>
  <si>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</si>
  <si>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</si>
  <si>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</si>
  <si>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</si>
  <si>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</si>
  <si>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</si>
  <si>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</si>
  <si>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</si>
  <si>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</si>
  <si>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</si>
  <si>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</si>
  <si>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</si>
  <si>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</si>
  <si>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</si>
  <si>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</si>
  <si>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</si>
  <si>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</si>
  <si>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</si>
  <si>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</si>
  <si>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</si>
  <si>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</si>
  <si>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</si>
  <si>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</si>
  <si>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</si>
  <si>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</si>
  <si>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</si>
  <si>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</si>
  <si>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</si>
  <si>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</si>
  <si>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</si>
  <si>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</si>
  <si>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</si>
  <si>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</si>
  <si>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</si>
  <si>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</si>
  <si>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</si>
  <si>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</si>
  <si>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</si>
  <si>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</si>
  <si>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</si>
  <si>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</si>
  <si>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</si>
  <si>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</si>
  <si>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</si>
  <si>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</si>
  <si>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</si>
  <si>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</si>
  <si>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</si>
  <si>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</si>
  <si>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</si>
  <si>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</si>
  <si>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</si>
  <si>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</si>
  <si>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</si>
  <si>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</si>
  <si>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</si>
  <si>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</si>
  <si>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</si>
  <si>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</si>
  <si>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</si>
  <si>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</si>
  <si>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</si>
  <si>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</si>
  <si>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</si>
  <si>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</si>
  <si>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</si>
  <si>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</si>
  <si>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</si>
  <si>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</si>
  <si>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</si>
  <si>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</si>
  <si>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</si>
  <si>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</si>
  <si>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</si>
  <si>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</si>
  <si>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</si>
  <si>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</si>
  <si>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</si>
  <si>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</si>
  <si>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</si>
  <si>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</si>
  <si>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</si>
  <si>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</si>
  <si>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</si>
  <si>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</si>
  <si>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</si>
  <si>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</si>
  <si>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</si>
  <si>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</si>
  <si>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</si>
  <si>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</si>
  <si>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</si>
  <si>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</si>
  <si>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</si>
  <si>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</si>
  <si>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</si>
  <si>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</si>
  <si>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</si>
  <si>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</si>
  <si>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</si>
  <si>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</si>
  <si>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</si>
  <si>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</si>
  <si>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</si>
  <si>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</si>
  <si>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</si>
  <si>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</si>
  <si>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</si>
  <si>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</si>
  <si>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</si>
  <si>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</si>
  <si>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</si>
  <si>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</si>
  <si>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</si>
  <si>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</si>
  <si>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</si>
  <si>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</si>
  <si>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</si>
  <si>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</si>
  <si>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</si>
  <si>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</si>
  <si>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</si>
  <si>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</si>
  <si>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</si>
  <si>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</si>
  <si>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</si>
  <si>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</si>
  <si>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</si>
  <si>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</si>
  <si>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</si>
  <si>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</si>
  <si>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</si>
  <si>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</si>
  <si>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</si>
  <si>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</si>
  <si>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</si>
  <si>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</si>
  <si>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</si>
  <si>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</si>
  <si>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</si>
  <si>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</si>
  <si>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</si>
  <si>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</si>
  <si>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</si>
  <si>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</si>
  <si>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</si>
  <si>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</si>
  <si>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</si>
  <si>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</si>
  <si>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</si>
  <si>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</si>
  <si>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</si>
  <si>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</si>
  <si>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</si>
  <si>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</si>
  <si>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</si>
  <si>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</si>
  <si>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</si>
  <si>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</si>
  <si>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</si>
  <si>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</si>
  <si>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</si>
  <si>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</si>
  <si>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</si>
  <si>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</si>
  <si>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</si>
  <si>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</si>
  <si>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</si>
  <si>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</si>
  <si>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</si>
  <si>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</si>
  <si>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</si>
  <si>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</si>
  <si>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</si>
  <si>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</si>
  <si>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</si>
  <si>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</si>
  <si>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</si>
  <si>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</si>
  <si>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</si>
  <si>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</si>
  <si>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</si>
  <si>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</si>
  <si>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</si>
  <si>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</si>
  <si>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</si>
  <si>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</si>
  <si>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</si>
  <si>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</si>
  <si>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</si>
  <si>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</si>
  <si>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</si>
  <si>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</si>
  <si>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</si>
  <si>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</si>
  <si>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</si>
  <si>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</si>
  <si>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</si>
  <si>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</si>
  <si>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</si>
  <si>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</si>
  <si>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</si>
  <si>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</si>
  <si>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</si>
  <si>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</si>
  <si>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</si>
  <si>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</si>
  <si>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</si>
  <si>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</si>
  <si>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</si>
  <si>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</si>
  <si>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</si>
  <si>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</si>
  <si>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</si>
  <si>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</si>
  <si>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</si>
  <si>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</si>
  <si>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</si>
  <si>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</si>
  <si>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</si>
  <si>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</si>
  <si>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</si>
  <si>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</si>
  <si>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</si>
  <si>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</si>
  <si>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</si>
  <si>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</si>
  <si>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</si>
  <si>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</si>
  <si>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</si>
  <si>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</si>
  <si>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</si>
  <si>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</si>
  <si>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</si>
  <si>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</si>
  <si>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</si>
  <si>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</si>
  <si>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</si>
  <si>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</si>
  <si>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</si>
  <si>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</si>
  <si>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</si>
  <si>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</si>
  <si>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</si>
  <si>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</si>
  <si>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</si>
  <si>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</si>
  <si>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</si>
  <si>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</si>
  <si>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</si>
  <si>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</si>
  <si>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</si>
  <si>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</si>
  <si>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</si>
  <si>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</si>
  <si>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</si>
  <si>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</si>
  <si>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</si>
  <si>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</si>
  <si>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</si>
  <si>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</si>
  <si>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</si>
  <si>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</si>
  <si>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</si>
  <si>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</si>
  <si>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</si>
  <si>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</si>
  <si>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</si>
  <si>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</si>
  <si>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</si>
  <si>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</si>
  <si>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</si>
  <si>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</si>
  <si>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</si>
  <si>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</si>
  <si>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</si>
  <si>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</si>
  <si>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</si>
  <si>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</si>
  <si>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</si>
  <si>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</si>
  <si>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</si>
  <si>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</si>
  <si>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</si>
  <si>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</si>
  <si>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</si>
  <si>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</si>
  <si>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</si>
  <si>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</si>
  <si>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</si>
  <si>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</si>
  <si>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</si>
  <si>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</si>
  <si>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</si>
  <si>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</si>
  <si>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</si>
  <si>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</si>
  <si>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</si>
  <si>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</si>
  <si>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</si>
  <si>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</si>
  <si>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</si>
  <si>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</si>
  <si>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</si>
  <si>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</si>
  <si>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</si>
  <si>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</si>
  <si>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</si>
  <si>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</si>
  <si>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</si>
  <si>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</si>
  <si>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</si>
  <si>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</si>
  <si>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</si>
  <si>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</si>
  <si>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</si>
  <si>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</si>
  <si>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</si>
  <si>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</si>
  <si>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</si>
  <si>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</si>
  <si>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</si>
  <si>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</si>
  <si>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</si>
  <si>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</si>
  <si>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</si>
  <si>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</si>
  <si>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</si>
  <si>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</si>
  <si>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</si>
  <si>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</si>
  <si>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</si>
  <si>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</si>
  <si>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</si>
  <si>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</si>
  <si>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</si>
  <si>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</si>
  <si>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</si>
  <si>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</si>
  <si>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</si>
  <si>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</si>
  <si>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</si>
  <si>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</si>
  <si>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</si>
  <si>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</si>
  <si>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</si>
  <si>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</si>
  <si>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</si>
  <si>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</si>
  <si>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</si>
  <si>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</si>
  <si>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</si>
  <si>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</si>
  <si>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</si>
  <si>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</si>
  <si>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</si>
  <si>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</si>
  <si>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</si>
  <si>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</si>
  <si>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</si>
  <si>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</si>
  <si>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</si>
  <si>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</si>
  <si>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</si>
  <si>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</si>
  <si>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</si>
  <si>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</si>
  <si>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</si>
  <si>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</si>
  <si>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</si>
  <si>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</si>
  <si>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</si>
  <si>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</si>
  <si>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</si>
  <si>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</si>
  <si>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</si>
  <si>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</si>
  <si>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</si>
  <si>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</si>
  <si>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</si>
  <si>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</si>
  <si>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</si>
  <si>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</si>
  <si>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</si>
  <si>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</si>
  <si>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</si>
  <si>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</si>
  <si>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</si>
  <si>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</si>
  <si>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</si>
  <si>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</si>
  <si>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</si>
  <si>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</si>
  <si>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</si>
  <si>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</si>
  <si>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</si>
  <si>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</si>
  <si>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</si>
  <si>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</si>
  <si>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</si>
  <si>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</si>
  <si>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</si>
  <si>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</si>
  <si>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</si>
  <si>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</si>
  <si>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</si>
  <si>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</si>
  <si>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</si>
  <si>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</si>
  <si>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</si>
  <si>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</si>
  <si>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</si>
  <si>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</si>
  <si>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</si>
  <si>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</si>
  <si>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</si>
  <si>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</si>
  <si>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</si>
  <si>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</si>
  <si>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</si>
  <si>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</si>
  <si>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</si>
  <si>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</si>
  <si>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</si>
  <si>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</si>
  <si>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</si>
  <si>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</si>
  <si>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</si>
  <si>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</si>
  <si>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</si>
  <si>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</si>
  <si>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</si>
  <si>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</si>
  <si>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</si>
  <si>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</si>
  <si>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</si>
  <si>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</si>
  <si>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</si>
  <si>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</si>
  <si>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</si>
  <si>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</si>
  <si>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</si>
  <si>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</si>
  <si>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</si>
  <si>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</si>
  <si>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</si>
  <si>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</si>
  <si>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</si>
  <si>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</si>
  <si>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</si>
  <si>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</si>
  <si>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</si>
  <si>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</si>
  <si>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</si>
  <si>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</si>
  <si>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</si>
  <si>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</si>
  <si>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</si>
  <si>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</si>
  <si>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</si>
  <si>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</si>
  <si>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</si>
  <si>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</si>
  <si>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</si>
  <si>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</si>
  <si>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</si>
  <si>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</si>
  <si>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</si>
  <si>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</si>
  <si>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</si>
  <si>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</si>
  <si>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</si>
  <si>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</si>
  <si>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</si>
  <si>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</si>
  <si>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</si>
  <si>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</si>
  <si>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</si>
  <si>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</si>
  <si>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</si>
  <si>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</si>
  <si>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</si>
  <si>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</si>
  <si>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</si>
  <si>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</si>
  <si>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</si>
  <si>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</si>
  <si>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</si>
  <si>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</si>
  <si>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</si>
  <si>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</si>
  <si>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</si>
  <si>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</si>
  <si>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</si>
  <si>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</si>
  <si>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</si>
  <si>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</si>
  <si>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</si>
  <si>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</si>
  <si>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</si>
  <si>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</si>
  <si>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</si>
  <si>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</si>
  <si>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</si>
  <si>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</si>
  <si>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</si>
  <si>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</si>
  <si>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</si>
  <si>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</si>
  <si>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</si>
  <si>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</si>
  <si>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</si>
  <si>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</si>
  <si>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</si>
  <si>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</si>
  <si>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</si>
  <si>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</si>
  <si>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</si>
  <si>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</si>
  <si>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</si>
  <si>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</si>
  <si>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</si>
  <si>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</si>
  <si>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</si>
  <si>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</si>
  <si>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</si>
  <si>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</si>
  <si>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</si>
  <si>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</si>
  <si>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</si>
  <si>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</si>
  <si>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</si>
  <si>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</si>
  <si>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</si>
  <si>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</si>
  <si>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</si>
  <si>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</si>
  <si>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</si>
  <si>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</si>
  <si>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</si>
  <si>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</si>
  <si>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</si>
  <si>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</si>
  <si>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</si>
  <si>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</si>
  <si>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</si>
  <si>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</si>
  <si>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</si>
  <si>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</si>
  <si>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</si>
  <si>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</si>
  <si>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</si>
  <si>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</si>
  <si>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</si>
  <si>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</si>
  <si>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</si>
  <si>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</si>
  <si>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</si>
  <si>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</si>
  <si>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</si>
  <si>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</si>
  <si>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</si>
  <si>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</si>
  <si>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</si>
  <si>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</si>
  <si>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</si>
  <si>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</si>
  <si>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</si>
  <si>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</si>
  <si>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</si>
  <si>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</si>
  <si>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</si>
  <si>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</si>
  <si>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</si>
  <si>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</si>
  <si>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</si>
  <si>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</si>
  <si>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</si>
  <si>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</si>
  <si>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</si>
  <si>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</si>
  <si>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</si>
  <si>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</si>
  <si>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</si>
  <si>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</si>
  <si>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</si>
  <si>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</si>
  <si>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</si>
  <si>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</si>
  <si>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</si>
  <si>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</si>
  <si>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</si>
  <si>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</si>
  <si>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</si>
  <si>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</si>
  <si>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</si>
  <si>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</si>
  <si>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</si>
  <si>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</si>
  <si>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</si>
  <si>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</si>
  <si>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</si>
  <si>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</si>
  <si>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</si>
  <si>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</si>
  <si>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</si>
  <si>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</si>
  <si>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</si>
  <si>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</si>
  <si>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</si>
  <si>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</si>
  <si>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</si>
  <si>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</si>
  <si>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</si>
  <si>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</si>
  <si>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</si>
  <si>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</si>
  <si>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</si>
  <si>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</si>
  <si>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</si>
  <si>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</si>
  <si>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</si>
  <si>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</si>
  <si>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</si>
  <si>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</si>
  <si>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</si>
  <si>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</si>
  <si>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</si>
  <si>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</si>
  <si>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</si>
  <si>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</si>
  <si>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</si>
  <si>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</si>
  <si>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</si>
  <si>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</si>
  <si>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</si>
  <si>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</si>
  <si>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</si>
  <si>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</si>
  <si>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</si>
  <si>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</si>
  <si>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</si>
  <si>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</si>
  <si>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</si>
  <si>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</si>
  <si>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</si>
  <si>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</si>
  <si>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</si>
  <si>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</si>
  <si>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</si>
  <si>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</si>
  <si>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</si>
  <si>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</si>
  <si>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</si>
  <si>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</si>
  <si>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</si>
  <si>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</si>
  <si>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</si>
  <si>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</si>
  <si>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</si>
  <si>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</si>
  <si>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</si>
  <si>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</si>
  <si>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</si>
  <si>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</si>
  <si>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</si>
  <si>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</si>
  <si>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</si>
  <si>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</si>
  <si>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</si>
  <si>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</si>
  <si>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</si>
  <si>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</si>
  <si>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</si>
  <si>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</si>
  <si>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</si>
  <si>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</si>
  <si>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</si>
  <si>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</si>
  <si>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</si>
  <si>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</si>
  <si>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</si>
  <si>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</si>
  <si>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</si>
  <si>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</si>
  <si>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</si>
  <si>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</si>
  <si>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</si>
  <si>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</si>
  <si>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</si>
  <si>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</si>
  <si>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</si>
  <si>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</si>
  <si>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</si>
  <si>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</si>
  <si>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</si>
  <si>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</si>
  <si>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</si>
  <si>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</si>
  <si>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</si>
  <si>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</si>
  <si>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</si>
  <si>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</si>
  <si>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</si>
  <si>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</si>
  <si>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</si>
  <si>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</si>
  <si>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</si>
  <si>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</si>
  <si>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</si>
  <si>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</si>
  <si>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</si>
  <si>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</si>
  <si>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</si>
  <si>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</si>
  <si>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</si>
  <si>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</si>
  <si>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</si>
  <si>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</si>
  <si>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</si>
  <si>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</si>
  <si>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</si>
  <si>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</si>
  <si>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</si>
  <si>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</si>
  <si>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</si>
  <si>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</si>
  <si>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</si>
  <si>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</si>
  <si>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</si>
  <si>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</si>
  <si>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</si>
  <si>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</si>
  <si>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</si>
  <si>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</si>
  <si>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</si>
  <si>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</si>
  <si>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</si>
  <si>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</si>
  <si>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</si>
  <si>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</si>
  <si>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</si>
  <si>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</si>
  <si>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</si>
  <si>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</si>
  <si>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</si>
  <si>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</si>
  <si>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</si>
  <si>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</si>
  <si>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</si>
  <si>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</si>
  <si>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</si>
  <si>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</si>
  <si>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</si>
  <si>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</si>
  <si>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</si>
  <si>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</si>
  <si>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</si>
  <si>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</si>
  <si>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</si>
  <si>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</si>
  <si>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</si>
  <si>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</si>
  <si>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</si>
  <si>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</si>
  <si>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</si>
  <si>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</si>
  <si>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</si>
  <si>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</si>
  <si>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</si>
  <si>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</si>
  <si>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</si>
  <si>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</si>
  <si>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</si>
  <si>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</si>
  <si>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</si>
  <si>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</si>
  <si>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</si>
  <si>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</si>
  <si>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</si>
  <si>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</si>
  <si>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</si>
  <si>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</si>
  <si>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</si>
  <si>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</si>
  <si>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</si>
  <si>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</si>
  <si>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</si>
  <si>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</si>
  <si>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</si>
  <si>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</si>
  <si>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</si>
  <si>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</si>
  <si>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</si>
  <si>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</si>
  <si>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</si>
  <si>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</si>
  <si>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</si>
  <si>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</si>
  <si>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</si>
  <si>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</si>
  <si>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</si>
  <si>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</si>
  <si>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</si>
  <si>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</si>
  <si>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</si>
  <si>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</si>
  <si>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</si>
  <si>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</si>
  <si>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</si>
  <si>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</si>
  <si>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</si>
  <si>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</si>
  <si>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</si>
  <si>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</si>
  <si>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</si>
  <si>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</si>
  <si>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</si>
  <si>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</si>
  <si>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</si>
  <si>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</si>
  <si>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</si>
  <si>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</si>
  <si>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</si>
  <si>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</si>
  <si>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</si>
  <si>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</si>
  <si>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</si>
  <si>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</si>
  <si>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</si>
  <si>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</si>
  <si>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</si>
  <si>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</si>
  <si>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</si>
  <si>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</si>
  <si>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</si>
  <si>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</si>
  <si>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</si>
  <si>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</si>
  <si>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</si>
  <si>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</si>
  <si>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</si>
  <si>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</si>
  <si>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</si>
  <si>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</si>
  <si>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</si>
  <si>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</si>
  <si>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</si>
  <si>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</si>
  <si>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</si>
  <si>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</si>
  <si>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</si>
  <si>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</si>
  <si>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</si>
  <si>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</si>
  <si>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</si>
  <si>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</si>
  <si>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</si>
  <si>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</si>
  <si>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</si>
  <si>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</si>
  <si>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</si>
  <si>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</si>
  <si>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</si>
  <si>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</si>
  <si>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</si>
  <si>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</si>
  <si>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</si>
  <si>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</si>
  <si>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</si>
  <si>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</si>
  <si>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</si>
  <si>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</si>
  <si>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</si>
  <si>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</si>
  <si>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</si>
  <si>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</si>
  <si>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</si>
  <si>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</si>
  <si>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</si>
  <si>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</si>
  <si>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</si>
  <si>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</si>
  <si>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</si>
  <si>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</si>
  <si>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</si>
  <si>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</si>
  <si>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</si>
  <si>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</si>
  <si>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</si>
  <si>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</si>
  <si>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</si>
  <si>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</si>
  <si>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</si>
  <si>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</si>
  <si>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</si>
  <si>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</si>
  <si>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</si>
  <si>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</si>
  <si>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</si>
  <si>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</si>
  <si>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</si>
  <si>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</si>
  <si>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</si>
  <si>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</si>
  <si>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</si>
  <si>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</si>
  <si>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</si>
  <si>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</si>
  <si>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</si>
  <si>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</si>
  <si>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</si>
  <si>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</si>
  <si>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</si>
  <si>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</si>
  <si>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</si>
  <si>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</si>
  <si>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</si>
  <si>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</si>
  <si>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</si>
  <si>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</si>
  <si>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</si>
  <si>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</si>
  <si>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</si>
  <si>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</si>
  <si>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</si>
  <si>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</si>
  <si>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</si>
  <si>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</si>
  <si>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</si>
  <si>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</si>
  <si>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</si>
  <si>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</si>
  <si>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</si>
  <si>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</si>
  <si>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</si>
  <si>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</si>
  <si>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</si>
  <si>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</si>
  <si>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</si>
  <si>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</si>
  <si>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</si>
  <si>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</si>
  <si>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</si>
  <si>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</si>
  <si>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</si>
  <si>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</si>
  <si>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</si>
  <si>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</si>
  <si>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</si>
  <si>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</si>
  <si>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</si>
  <si>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</si>
  <si>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</si>
  <si>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</si>
  <si>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</si>
  <si>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</si>
  <si>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</si>
  <si>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</si>
  <si>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</si>
  <si>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</si>
  <si>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</si>
  <si>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</si>
  <si>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</si>
  <si>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</si>
  <si>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</si>
  <si>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</si>
  <si>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</si>
  <si>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</si>
  <si>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</si>
  <si>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</si>
  <si>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</si>
  <si>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</si>
  <si>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</si>
  <si>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</si>
  <si>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</si>
  <si>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</si>
  <si>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</si>
  <si>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</si>
  <si>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</si>
  <si>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</si>
  <si>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</si>
  <si>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</si>
  <si>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</si>
  <si>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</si>
  <si>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</si>
  <si>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</si>
  <si>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</si>
  <si>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</si>
  <si>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</si>
  <si>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</si>
  <si>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</si>
  <si>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</si>
  <si>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</si>
  <si>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</si>
  <si>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</si>
  <si>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</si>
  <si>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</si>
  <si>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</si>
  <si>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</si>
  <si>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</si>
  <si>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</si>
  <si>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</si>
  <si>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</si>
  <si>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</si>
  <si>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</si>
  <si>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</si>
  <si>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</si>
  <si>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</si>
  <si>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</si>
  <si>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</si>
  <si>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</si>
  <si>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</si>
  <si>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</si>
  <si>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</si>
  <si>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</si>
  <si>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</si>
  <si>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</si>
  <si>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</si>
  <si>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</si>
  <si>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</si>
  <si>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</si>
  <si>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</si>
  <si>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</si>
  <si>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</si>
  <si>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</si>
  <si>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</si>
  <si>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</si>
  <si>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</si>
  <si>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</si>
  <si>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</si>
  <si>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</si>
  <si>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</si>
  <si>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</si>
  <si>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</si>
  <si>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</si>
  <si>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</si>
  <si>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</si>
  <si>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</si>
  <si>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</si>
  <si>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</si>
  <si>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</si>
  <si>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</si>
  <si>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</si>
  <si>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</si>
  <si>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</si>
  <si>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</si>
  <si>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</si>
  <si>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</si>
  <si>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</si>
  <si>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</si>
  <si>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</si>
  <si>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</si>
  <si>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</si>
  <si>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</si>
  <si>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</si>
  <si>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</si>
  <si>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</si>
  <si>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</si>
  <si>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</si>
  <si>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</si>
  <si>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</si>
  <si>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</si>
  <si>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</si>
  <si>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</si>
  <si>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</si>
  <si>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</si>
  <si>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</si>
  <si>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</si>
  <si>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</si>
  <si>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</si>
  <si>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</si>
  <si>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</si>
  <si>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</si>
  <si>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</si>
  <si>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</si>
  <si>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</si>
  <si>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</si>
  <si>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</si>
  <si>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</si>
  <si>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</si>
  <si>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</si>
  <si>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</si>
  <si>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</si>
  <si>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</si>
  <si>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</si>
  <si>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</si>
  <si>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</si>
  <si>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</si>
  <si>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</si>
  <si>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</si>
  <si>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</si>
  <si>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</si>
  <si>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</si>
  <si>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</si>
  <si>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</si>
  <si>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</si>
  <si>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</si>
  <si>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</si>
  <si>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</si>
  <si>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</si>
  <si>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</si>
  <si>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</si>
  <si>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</si>
  <si>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</si>
  <si>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</si>
  <si>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</si>
  <si>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</si>
  <si>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</si>
  <si>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</si>
  <si>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</si>
  <si>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</si>
  <si>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</si>
  <si>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</si>
  <si>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</si>
  <si>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</si>
  <si>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</si>
  <si>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</si>
  <si>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</si>
  <si>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</si>
  <si>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</si>
  <si>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</si>
  <si>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</si>
  <si>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</si>
  <si>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</si>
  <si>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</si>
  <si>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</si>
  <si>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</si>
  <si>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</si>
  <si>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</si>
  <si>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</si>
  <si>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</si>
  <si>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</si>
  <si>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</si>
  <si>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</si>
  <si>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</si>
  <si>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</si>
  <si>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</si>
  <si>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</si>
  <si>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</si>
  <si>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</si>
  <si>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</si>
  <si>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</si>
  <si>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</si>
  <si>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</si>
  <si>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</si>
  <si>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</si>
  <si>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</si>
  <si>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</si>
  <si>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</si>
  <si>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</si>
  <si>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</si>
  <si>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</si>
  <si>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</si>
  <si>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</si>
  <si>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</si>
  <si>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</si>
  <si>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</si>
  <si>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</si>
  <si>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</si>
  <si>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</si>
  <si>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</si>
  <si>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</si>
  <si>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</si>
  <si>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</si>
  <si>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</si>
  <si>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</si>
  <si>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</si>
  <si>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</si>
  <si>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</si>
  <si>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</si>
  <si>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</si>
  <si>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</si>
  <si>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</si>
  <si>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</si>
  <si>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</si>
  <si>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</si>
  <si>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</si>
  <si>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</si>
  <si>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</si>
  <si>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</si>
  <si>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</si>
  <si>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</si>
  <si>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</si>
  <si>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</si>
  <si>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</si>
  <si>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</si>
  <si>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</si>
  <si>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</si>
  <si>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</si>
  <si>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</si>
  <si>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</si>
  <si>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</si>
  <si>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</si>
  <si>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</si>
  <si>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</si>
  <si>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</si>
  <si>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</si>
  <si>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</si>
  <si>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</si>
  <si>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</si>
  <si>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</si>
  <si>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</si>
  <si>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</si>
  <si>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</si>
  <si>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</si>
  <si>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</si>
  <si>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</si>
  <si>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</si>
  <si>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</si>
  <si>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</si>
  <si>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</si>
  <si>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</si>
  <si>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</si>
  <si>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</si>
  <si>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</si>
  <si>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</si>
  <si>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</si>
  <si>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</si>
  <si>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</si>
  <si>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</si>
  <si>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</si>
  <si>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</si>
  <si>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</si>
  <si>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</si>
  <si>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</si>
  <si>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</si>
  <si>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</si>
  <si>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</si>
  <si>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</si>
  <si>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</si>
  <si>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</si>
  <si>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</si>
  <si>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</si>
  <si>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</si>
  <si>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</si>
  <si>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</si>
  <si>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</si>
  <si>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</si>
  <si>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</si>
  <si>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</si>
  <si>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</si>
  <si>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</si>
  <si>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</si>
  <si>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</si>
  <si>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</si>
  <si>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</si>
  <si>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</si>
  <si>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</si>
  <si>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</si>
  <si>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</si>
  <si>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</si>
  <si>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</si>
  <si>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</si>
  <si>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</si>
  <si>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</si>
  <si>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</si>
  <si>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</si>
  <si>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</si>
  <si>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</si>
  <si>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</si>
  <si>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</si>
  <si>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</si>
  <si>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</si>
  <si>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</si>
  <si>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</si>
  <si>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</si>
  <si>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</si>
  <si>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</si>
  <si>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</si>
  <si>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</si>
  <si>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</si>
  <si>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</si>
  <si>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</si>
  <si>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</si>
  <si>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</si>
  <si>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</si>
  <si>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</si>
  <si>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</si>
  <si>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</si>
  <si>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</si>
  <si>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</si>
  <si>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</si>
  <si>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</si>
  <si>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</si>
  <si>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</si>
  <si>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</si>
  <si>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</si>
  <si>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</si>
  <si>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</si>
  <si>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</si>
  <si>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</si>
  <si>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</si>
  <si>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</si>
  <si>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</si>
  <si>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</si>
  <si>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</si>
  <si>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</si>
  <si>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</si>
  <si>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</si>
  <si>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</si>
  <si>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</si>
  <si>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</si>
  <si>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</si>
  <si>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</si>
  <si>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</si>
  <si>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</si>
  <si>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</si>
  <si>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</si>
  <si>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</si>
  <si>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</si>
  <si>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</si>
  <si>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</si>
  <si>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</si>
  <si>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</si>
  <si>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</si>
  <si>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</si>
  <si>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</si>
  <si>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</si>
  <si>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</si>
  <si>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</si>
  <si>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</si>
  <si>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</si>
  <si>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</si>
  <si>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</si>
  <si>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</si>
  <si>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</si>
  <si>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</si>
  <si>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</si>
  <si>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</si>
  <si>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</si>
  <si>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</si>
  <si>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</si>
  <si>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</si>
  <si>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</si>
  <si>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</si>
  <si>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</si>
  <si>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</si>
  <si>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</si>
  <si>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</si>
  <si>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</si>
  <si>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</si>
  <si>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</si>
  <si>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</si>
  <si>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</si>
  <si>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</si>
  <si>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</si>
  <si>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</si>
  <si>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</si>
  <si>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</si>
  <si>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</si>
  <si>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</si>
  <si>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</si>
  <si>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</si>
  <si>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</si>
  <si>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</si>
  <si>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</si>
  <si>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</si>
  <si>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</si>
  <si>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</si>
  <si>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</si>
  <si>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</si>
  <si>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</si>
  <si>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</si>
  <si>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</si>
  <si>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</si>
  <si>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</si>
  <si>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</si>
  <si>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</si>
  <si>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</si>
  <si>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</si>
  <si>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</si>
  <si>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</si>
  <si>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</si>
  <si>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</si>
  <si>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</si>
  <si>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</si>
  <si>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</si>
  <si>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</si>
  <si>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</si>
  <si>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</si>
  <si>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</si>
  <si>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</si>
  <si>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</si>
  <si>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</si>
  <si>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</si>
  <si>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</si>
  <si>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</si>
  <si>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</si>
  <si>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</si>
  <si>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</si>
  <si>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</si>
  <si>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</si>
  <si>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</si>
  <si>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</si>
  <si>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</si>
  <si>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</si>
  <si>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</si>
  <si>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</si>
  <si>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</si>
  <si>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</si>
  <si>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</si>
  <si>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</si>
  <si>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</si>
  <si>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</si>
  <si>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</si>
  <si>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</si>
  <si>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</si>
  <si>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</si>
  <si>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</si>
  <si>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</si>
  <si>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</si>
  <si>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</si>
  <si>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</si>
  <si>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</si>
  <si>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</si>
  <si>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</si>
  <si>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</si>
  <si>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</si>
  <si>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</si>
  <si>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</si>
  <si>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</si>
  <si>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</si>
  <si>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</si>
  <si>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</si>
  <si>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</si>
  <si>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</si>
  <si>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</si>
  <si>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</si>
  <si>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</si>
  <si>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</si>
  <si>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</si>
  <si>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</si>
  <si>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</si>
  <si>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</si>
  <si>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</si>
  <si>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</si>
  <si>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</si>
  <si>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</si>
  <si>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</si>
  <si>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</si>
  <si>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</si>
  <si>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</si>
  <si>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</si>
  <si>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</si>
  <si>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</si>
  <si>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</si>
  <si>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</si>
  <si>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</si>
  <si>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</si>
  <si>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</si>
  <si>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</si>
  <si>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</si>
  <si>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</si>
  <si>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</si>
  <si>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</si>
  <si>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</si>
  <si>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</si>
  <si>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</si>
  <si>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</si>
  <si>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</si>
  <si>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</si>
  <si>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</si>
  <si>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</si>
  <si>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</si>
  <si>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</si>
  <si>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</si>
  <si>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</si>
  <si>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</si>
  <si>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</si>
  <si>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</si>
  <si>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</si>
  <si>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</si>
  <si>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</si>
  <si>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</si>
  <si>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</si>
  <si>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</si>
  <si>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</si>
  <si>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</si>
  <si>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</si>
  <si>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</si>
  <si>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</si>
  <si>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</si>
  <si>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</si>
  <si>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</si>
  <si>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</si>
  <si>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</si>
  <si>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</si>
  <si>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</si>
  <si>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</si>
  <si>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</si>
  <si>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</si>
  <si>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</si>
  <si>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</si>
  <si>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</si>
  <si>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</si>
  <si>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</si>
  <si>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</si>
  <si>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</si>
  <si>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</si>
  <si>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</si>
  <si>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</si>
  <si>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</si>
  <si>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</si>
  <si>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</si>
  <si>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</si>
  <si>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</si>
  <si>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</si>
  <si>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</si>
  <si>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</si>
  <si>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</si>
  <si>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</si>
  <si>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</si>
  <si>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</si>
  <si>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</si>
  <si>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</si>
  <si>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</si>
  <si>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</si>
  <si>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</si>
  <si>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</si>
  <si>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</si>
  <si>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</si>
  <si>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</si>
  <si>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</si>
  <si>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</si>
  <si>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</si>
  <si>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</si>
  <si>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</si>
  <si>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</si>
  <si>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</si>
  <si>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</si>
  <si>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</si>
  <si>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</si>
  <si>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</si>
  <si>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</si>
  <si>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</si>
  <si>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</si>
  <si>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</si>
  <si>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</si>
  <si>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</si>
  <si>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</si>
  <si>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</si>
  <si>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</si>
  <si>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</si>
  <si>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</si>
  <si>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</si>
  <si>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</si>
  <si>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</si>
  <si>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</si>
  <si>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</si>
  <si>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</si>
  <si>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</si>
  <si>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</si>
  <si>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</si>
  <si>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</si>
  <si>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</si>
  <si>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</si>
  <si>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</si>
  <si>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</si>
  <si>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</si>
  <si>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</si>
  <si>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</si>
  <si>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</si>
  <si>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</si>
  <si>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</si>
  <si>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</si>
  <si>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</si>
  <si>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</si>
  <si>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</si>
  <si>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</si>
  <si>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</si>
  <si>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</si>
  <si>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</si>
  <si>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</si>
  <si>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</si>
  <si>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</si>
  <si>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</si>
  <si>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</si>
  <si>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</si>
  <si>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</si>
  <si>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</si>
  <si>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</si>
  <si>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</si>
  <si>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</si>
  <si>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</si>
  <si>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</si>
  <si>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</si>
  <si>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</si>
  <si>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</si>
  <si>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</si>
  <si>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</si>
  <si>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</si>
  <si>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</si>
  <si>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</si>
  <si>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</si>
  <si>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</si>
  <si>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</si>
  <si>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</si>
  <si>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</si>
  <si>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</si>
  <si>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</si>
  <si>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</si>
  <si>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</si>
  <si>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</si>
  <si>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</si>
  <si>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</si>
  <si>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</si>
  <si>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</si>
  <si>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</si>
  <si>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</si>
  <si>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</si>
  <si>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</si>
  <si>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</si>
  <si>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</si>
  <si>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</si>
  <si>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</si>
  <si>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</si>
  <si>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</si>
  <si>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</si>
  <si>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</si>
  <si>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</si>
  <si>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</si>
  <si>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</si>
  <si>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</si>
  <si>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</si>
  <si>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</si>
  <si>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</si>
  <si>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</si>
  <si>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</si>
  <si>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</si>
  <si>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</si>
  <si>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</si>
  <si>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</si>
  <si>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</si>
  <si>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</si>
  <si>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</si>
  <si>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</si>
  <si>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</si>
  <si>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</si>
  <si>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</si>
  <si>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</si>
  <si>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</si>
  <si>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</si>
  <si>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</si>
  <si>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</si>
  <si>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</si>
  <si>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</si>
  <si>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</si>
  <si>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</si>
  <si>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</si>
  <si>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</si>
  <si>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</si>
  <si>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</si>
  <si>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</si>
  <si>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</si>
  <si>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</si>
  <si>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</si>
  <si>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</si>
  <si>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</si>
  <si>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</si>
  <si>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</si>
  <si>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</si>
  <si>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</si>
  <si>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</si>
  <si>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</si>
  <si>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</si>
  <si>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</si>
  <si>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</si>
  <si>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</si>
  <si>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</si>
  <si>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</si>
  <si>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</si>
  <si>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</si>
  <si>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</si>
  <si>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</si>
  <si>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</si>
  <si>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</si>
  <si>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</si>
  <si>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</si>
  <si>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</si>
  <si>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</si>
  <si>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</si>
  <si>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</si>
  <si>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</si>
  <si>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</si>
  <si>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</si>
  <si>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</si>
  <si>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</si>
  <si>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</si>
  <si>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</si>
  <si>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</si>
  <si>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</si>
  <si>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</si>
  <si>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</si>
  <si>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</si>
  <si>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</si>
  <si>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</si>
  <si>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</si>
  <si>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</si>
  <si>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</si>
  <si>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</si>
  <si>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</si>
  <si>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</si>
  <si>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</si>
  <si>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</si>
  <si>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</si>
  <si>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</si>
  <si>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</si>
  <si>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</si>
  <si>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</si>
  <si>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</si>
  <si>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</si>
  <si>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</si>
  <si>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</si>
  <si>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</si>
  <si>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</si>
  <si>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</si>
  <si>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</si>
  <si>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</si>
  <si>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</si>
  <si>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</si>
  <si>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</si>
  <si>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</si>
  <si>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</si>
  <si>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</si>
  <si>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</si>
  <si>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</si>
  <si>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</si>
  <si>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</si>
  <si>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</si>
  <si>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</si>
  <si>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</si>
  <si>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</si>
  <si>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</si>
  <si>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</si>
  <si>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</si>
  <si>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</si>
  <si>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</si>
  <si>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</si>
  <si>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</si>
  <si>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</si>
  <si>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</si>
  <si>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</si>
  <si>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</si>
  <si>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</si>
  <si>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</si>
  <si>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</si>
  <si>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</si>
  <si>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</si>
  <si>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</si>
  <si>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</si>
  <si>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</si>
  <si>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</si>
  <si>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</si>
  <si>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</si>
  <si>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</si>
  <si>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</si>
  <si>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</si>
  <si>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</si>
  <si>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</si>
  <si>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</si>
  <si>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</si>
  <si>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</si>
  <si>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</si>
  <si>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</si>
  <si>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</si>
  <si>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</si>
  <si>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</si>
  <si>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</si>
  <si>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</si>
  <si>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</si>
  <si>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</si>
  <si>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</si>
  <si>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</si>
  <si>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</si>
  <si>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</si>
  <si>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</si>
  <si>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</si>
  <si>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</si>
  <si>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</si>
  <si>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</si>
  <si>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</si>
  <si>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</si>
  <si>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</si>
  <si>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</si>
  <si>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</si>
  <si>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</si>
  <si>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</si>
  <si>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</si>
  <si>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</si>
  <si>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</si>
  <si>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</si>
  <si>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</si>
  <si>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</si>
  <si>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</si>
  <si>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</si>
  <si>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</si>
  <si>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</si>
  <si>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</si>
  <si>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</si>
  <si>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</si>
  <si>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</si>
  <si>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</si>
  <si>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</si>
  <si>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</si>
  <si>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</si>
  <si>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</si>
  <si>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</si>
  <si>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</si>
  <si>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</si>
  <si>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</si>
  <si>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</si>
  <si>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</si>
  <si>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</si>
  <si>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</si>
  <si>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</si>
  <si>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</si>
  <si>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</si>
  <si>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</si>
  <si>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</si>
  <si>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</si>
  <si>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</si>
  <si>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</si>
  <si>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</si>
  <si>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</si>
  <si>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</si>
  <si>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</si>
  <si>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</si>
  <si>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</si>
  <si>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</si>
  <si>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</si>
  <si>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</si>
  <si>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</si>
  <si>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</si>
  <si>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</si>
  <si>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</si>
  <si>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</si>
  <si>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</si>
  <si>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</si>
  <si>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</si>
  <si>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</si>
  <si>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</si>
  <si>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</si>
  <si>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</si>
  <si>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</si>
  <si>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</si>
  <si>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</si>
  <si>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</si>
  <si>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</si>
  <si>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</si>
  <si>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</si>
  <si>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</si>
  <si>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</si>
  <si>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</si>
  <si>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</si>
  <si>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</si>
  <si>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</si>
  <si>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</si>
  <si>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</si>
  <si>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</si>
  <si>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</si>
  <si>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</si>
  <si>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</si>
  <si>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</si>
  <si>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</si>
  <si>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</si>
  <si>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</si>
  <si>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</si>
  <si>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</si>
  <si>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</si>
  <si>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</si>
  <si>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</si>
  <si>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</si>
  <si>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</si>
  <si>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</si>
  <si>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</si>
  <si>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</si>
  <si>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</si>
  <si>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</si>
  <si>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</si>
  <si>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</si>
  <si>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</si>
  <si>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</si>
  <si>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</si>
  <si>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</si>
  <si>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</si>
  <si>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</si>
  <si>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</si>
  <si>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</si>
  <si>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</si>
  <si>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</si>
  <si>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</si>
  <si>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</si>
  <si>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</si>
  <si>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</si>
  <si>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</si>
  <si>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</si>
  <si>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</si>
  <si>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</si>
  <si>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</si>
  <si>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</si>
  <si>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</si>
  <si>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</si>
  <si>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</si>
  <si>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</si>
  <si>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</si>
  <si>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</si>
  <si>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</si>
  <si>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</si>
  <si>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</si>
  <si>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</si>
  <si>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</si>
  <si>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</si>
  <si>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</si>
  <si>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</si>
  <si>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</si>
  <si>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</si>
  <si>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</si>
  <si>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</si>
  <si>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</si>
  <si>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</si>
  <si>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</si>
  <si>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</si>
  <si>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</si>
  <si>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</si>
  <si>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</si>
  <si>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</si>
  <si>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</si>
  <si>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</si>
  <si>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</si>
  <si>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</si>
  <si>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</si>
  <si>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</si>
  <si>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</si>
  <si>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</si>
  <si>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</si>
  <si>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</si>
  <si>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</si>
  <si>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</si>
  <si>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</si>
  <si>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</si>
  <si>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</si>
  <si>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</si>
  <si>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</si>
  <si>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</si>
  <si>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</si>
  <si>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</si>
  <si>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</si>
  <si>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</si>
  <si>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</si>
  <si>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</si>
  <si>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</si>
  <si>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</si>
  <si>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</si>
  <si>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</si>
  <si>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</si>
  <si>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</si>
  <si>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</si>
  <si>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</si>
  <si>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</si>
  <si>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</si>
  <si>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</si>
  <si>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</si>
  <si>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</si>
  <si>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</si>
  <si>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</si>
  <si>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</si>
  <si>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</si>
  <si>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</si>
  <si>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</si>
  <si>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</si>
  <si>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</si>
  <si>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</si>
  <si>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</si>
  <si>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</si>
  <si>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</si>
  <si>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</si>
  <si>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</si>
  <si>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</si>
  <si>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</si>
  <si>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</si>
  <si>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</si>
  <si>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</si>
  <si>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</si>
  <si>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</si>
  <si>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</si>
  <si>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</si>
  <si>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</si>
  <si>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</si>
  <si>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</si>
  <si>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</si>
  <si>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</si>
  <si>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</si>
  <si>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</si>
  <si>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</si>
  <si>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</si>
  <si>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</si>
  <si>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</si>
  <si>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</si>
  <si>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</si>
  <si>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</si>
  <si>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</si>
  <si>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</si>
  <si>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</si>
  <si>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</si>
  <si>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</si>
  <si>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</si>
  <si>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</si>
  <si>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</si>
  <si>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</si>
  <si>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</si>
  <si>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</si>
  <si>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</si>
  <si>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</si>
  <si>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</si>
  <si>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</si>
  <si>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</si>
  <si>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</si>
  <si>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</si>
  <si>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</si>
  <si>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</si>
  <si>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</si>
  <si>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</si>
  <si>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</si>
  <si>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</si>
  <si>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</si>
  <si>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</si>
  <si>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</si>
  <si>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</si>
  <si>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</si>
  <si>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</si>
  <si>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</si>
  <si>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</si>
  <si>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</si>
  <si>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</si>
  <si>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</si>
  <si>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</si>
  <si>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</si>
  <si>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</si>
  <si>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</si>
  <si>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</si>
  <si>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</si>
  <si>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</si>
  <si>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</si>
  <si>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</si>
  <si>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</si>
  <si>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</si>
  <si>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</si>
  <si>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</si>
  <si>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</si>
  <si>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</si>
  <si>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</si>
  <si>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</si>
  <si>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</si>
  <si>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</si>
  <si>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</si>
  <si>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</si>
  <si>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</si>
  <si>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</si>
  <si>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</si>
  <si>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</si>
  <si>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</si>
  <si>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</si>
  <si>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</si>
  <si>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</si>
  <si>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</si>
  <si>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</si>
  <si>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</si>
  <si>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</si>
  <si>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</si>
  <si>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</si>
  <si>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</si>
  <si>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</si>
  <si>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</si>
  <si>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</si>
  <si>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</si>
  <si>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</si>
  <si>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</si>
  <si>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</si>
  <si>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</si>
  <si>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</si>
  <si>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</si>
  <si>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</si>
  <si>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</si>
  <si>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</si>
  <si>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</si>
  <si>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</si>
  <si>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</si>
  <si>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</si>
  <si>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</si>
  <si>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</si>
  <si>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</si>
  <si>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</si>
  <si>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</si>
  <si>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</si>
  <si>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</si>
  <si>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</si>
  <si>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</si>
  <si>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</si>
  <si>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</si>
  <si>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</si>
  <si>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</si>
  <si>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</si>
  <si>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</si>
  <si>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</si>
  <si>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</si>
  <si>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</si>
  <si>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</si>
  <si>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</si>
  <si>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</si>
  <si>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</si>
  <si>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</si>
  <si>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</si>
  <si>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</si>
  <si>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</si>
  <si>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</si>
  <si>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</si>
  <si>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</si>
  <si>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</si>
  <si>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</si>
  <si>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</si>
  <si>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</si>
  <si>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</si>
  <si>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</si>
  <si>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</si>
  <si>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</si>
  <si>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</si>
  <si>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</si>
  <si>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</si>
  <si>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</si>
  <si>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</si>
  <si>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</si>
  <si>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</si>
  <si>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</si>
  <si>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</si>
  <si>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</si>
  <si>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</si>
  <si>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</si>
  <si>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</si>
  <si>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</si>
  <si>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</si>
  <si>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</si>
  <si>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</si>
  <si>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</si>
  <si>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</si>
  <si>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</si>
  <si>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</si>
  <si>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</si>
  <si>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</si>
  <si>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</si>
  <si>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</si>
  <si>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</si>
  <si>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</si>
  <si>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</si>
  <si>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</si>
  <si>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</si>
  <si>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</si>
  <si>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</si>
  <si>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</si>
  <si>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</si>
  <si>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</si>
  <si>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</si>
  <si>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</si>
  <si>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</si>
  <si>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</si>
  <si>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</si>
  <si>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</si>
  <si>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</si>
  <si>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</si>
  <si>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</si>
  <si>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</si>
  <si>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</si>
  <si>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</si>
  <si>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</si>
  <si>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</si>
  <si>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</si>
  <si>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</si>
  <si>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</si>
  <si>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</si>
  <si>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</si>
  <si>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</si>
  <si>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</si>
  <si>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</si>
  <si>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</si>
  <si>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</si>
  <si>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</si>
  <si>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</si>
  <si>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</si>
  <si>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</si>
  <si>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</si>
  <si>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</si>
  <si>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</si>
  <si>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</si>
  <si>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</si>
  <si>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</si>
  <si>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</si>
  <si>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</si>
  <si>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</si>
  <si>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</si>
  <si>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</si>
  <si>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</si>
  <si>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</si>
  <si>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</si>
  <si>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</si>
  <si>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</si>
  <si>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</si>
  <si>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</si>
  <si>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</si>
  <si>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</si>
  <si>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</si>
  <si>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</si>
  <si>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</si>
  <si>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</si>
  <si>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</si>
  <si>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</si>
  <si>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</si>
  <si>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</si>
  <si>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</si>
  <si>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</si>
  <si>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</si>
  <si>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</si>
  <si>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</si>
  <si>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</si>
  <si>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</si>
  <si>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</si>
  <si>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</si>
  <si>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</si>
  <si>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</si>
  <si>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</si>
  <si>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</si>
  <si>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</si>
  <si>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</si>
  <si>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</si>
  <si>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</si>
  <si>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</si>
  <si>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</si>
  <si>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</si>
  <si>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</si>
  <si>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</si>
  <si>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</si>
  <si>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</si>
  <si>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</si>
  <si>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</si>
  <si>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</si>
  <si>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</si>
  <si>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</si>
  <si>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</si>
  <si>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</si>
  <si>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</si>
  <si>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</si>
  <si>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</si>
  <si>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</si>
  <si>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</si>
  <si>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</si>
  <si>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</si>
  <si>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</si>
  <si>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</si>
  <si>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</si>
  <si>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</si>
  <si>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</si>
  <si>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</si>
  <si>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</si>
  <si>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</si>
  <si>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</si>
  <si>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</si>
  <si>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</si>
  <si>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</si>
  <si>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</si>
  <si>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</si>
  <si>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</si>
  <si>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</si>
  <si>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</si>
  <si>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</si>
  <si>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</si>
  <si>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</si>
  <si>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</si>
  <si>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</si>
  <si>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</si>
  <si>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</si>
  <si>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</si>
  <si>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</si>
  <si>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</si>
  <si>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</si>
  <si>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</si>
  <si>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</si>
  <si>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</si>
  <si>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</si>
  <si>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</si>
  <si>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</si>
  <si>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</si>
  <si>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</si>
  <si>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</si>
  <si>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</si>
  <si>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</si>
  <si>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</si>
  <si>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</si>
  <si>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</si>
  <si>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</si>
  <si>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</si>
  <si>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</si>
  <si>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</si>
  <si>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</si>
  <si>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</si>
  <si>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</si>
  <si>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</si>
  <si>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</si>
  <si>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</si>
  <si>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</si>
  <si>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</si>
  <si>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</si>
  <si>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</si>
  <si>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</si>
  <si>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</si>
  <si>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</si>
  <si>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</si>
  <si>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</si>
  <si>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</si>
  <si>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</si>
  <si>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</si>
  <si>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</si>
  <si>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</si>
  <si>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</si>
  <si>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</si>
  <si>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</si>
  <si>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</si>
  <si>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</si>
  <si>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</si>
  <si>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</si>
  <si>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</si>
  <si>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</si>
  <si>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</si>
  <si>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</si>
  <si>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</si>
  <si>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</si>
  <si>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</si>
  <si>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</si>
  <si>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</si>
  <si>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</si>
  <si>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</si>
  <si>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</si>
  <si>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</si>
  <si>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</si>
  <si>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</si>
  <si>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</si>
  <si>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</si>
  <si>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</si>
  <si>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</si>
  <si>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</si>
  <si>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</si>
  <si>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</si>
  <si>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</si>
  <si>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</si>
  <si>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</si>
  <si>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</si>
  <si>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</si>
  <si>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</si>
  <si>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</si>
  <si>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</si>
  <si>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</si>
  <si>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</si>
  <si>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</si>
  <si>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</si>
  <si>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</si>
  <si>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</si>
  <si>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</si>
  <si>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</si>
  <si>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</si>
  <si>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</si>
  <si>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</si>
  <si>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</si>
  <si>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</si>
  <si>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</si>
  <si>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</si>
  <si>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</si>
  <si>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</si>
  <si>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</si>
  <si>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</si>
  <si>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</si>
  <si>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</si>
  <si>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</si>
  <si>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</si>
  <si>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</si>
  <si>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</si>
  <si>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</si>
  <si>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</si>
  <si>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</si>
  <si>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</si>
  <si>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</si>
  <si>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</si>
  <si>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</si>
  <si>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</si>
  <si>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</si>
  <si>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</si>
  <si>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</si>
  <si>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</si>
  <si>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</si>
  <si>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</si>
  <si>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</si>
  <si>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</si>
  <si>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</si>
  <si>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</si>
  <si>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</si>
  <si>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</si>
  <si>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</si>
  <si>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</si>
  <si>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</si>
  <si>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</si>
  <si>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</si>
  <si>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</si>
  <si>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</si>
  <si>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</si>
  <si>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</si>
  <si>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</si>
  <si>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</si>
  <si>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</si>
  <si>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</si>
  <si>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</si>
  <si>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</si>
  <si>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</si>
  <si>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</si>
  <si>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</si>
  <si>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</si>
  <si>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</si>
  <si>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</si>
  <si>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</si>
  <si>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</si>
  <si>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</si>
  <si>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</si>
  <si>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</si>
  <si>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</si>
  <si>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</si>
  <si>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</si>
  <si>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</si>
  <si>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</si>
  <si>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</si>
  <si>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</si>
  <si>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</si>
  <si>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</si>
  <si>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</si>
  <si>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</si>
  <si>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</si>
  <si>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</si>
  <si>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</si>
  <si>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</si>
  <si>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</si>
  <si>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</si>
  <si>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</si>
  <si>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</si>
  <si>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</si>
  <si>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</si>
  <si>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</si>
  <si>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</si>
  <si>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</si>
  <si>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</si>
  <si>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</si>
  <si>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</si>
  <si>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</si>
  <si>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</si>
  <si>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</si>
  <si>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</si>
  <si>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</si>
  <si>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</si>
  <si>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</si>
  <si>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</si>
  <si>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</si>
  <si>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</si>
  <si>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</si>
  <si>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</si>
  <si>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</si>
  <si>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</si>
  <si>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</si>
  <si>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</si>
  <si>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</si>
  <si>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</si>
  <si>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</si>
  <si>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</si>
  <si>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</si>
  <si>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</si>
  <si>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</si>
  <si>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</si>
  <si>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</si>
  <si>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</si>
  <si>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</si>
  <si>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</si>
  <si>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</si>
  <si>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</si>
  <si>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</si>
  <si>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</si>
  <si>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</si>
  <si>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</si>
  <si>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</si>
  <si>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</si>
  <si>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</si>
  <si>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</si>
  <si>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</si>
  <si>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</si>
  <si>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</si>
  <si>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</si>
  <si>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</si>
  <si>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</si>
  <si>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</si>
  <si>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</si>
  <si>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</si>
  <si>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</si>
  <si>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</si>
  <si>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</si>
  <si>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</si>
  <si>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</si>
  <si>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</si>
  <si>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</si>
  <si>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</si>
  <si>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</si>
  <si>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</si>
  <si>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</si>
  <si>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</si>
  <si>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</si>
  <si>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</si>
  <si>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</si>
  <si>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</si>
  <si>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</si>
  <si>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</si>
  <si>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</si>
  <si>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</si>
  <si>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</si>
  <si>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</si>
  <si>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</si>
  <si>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</si>
  <si>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</si>
  <si>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</si>
  <si>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</si>
  <si>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</si>
  <si>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</si>
  <si>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</si>
  <si>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</si>
  <si>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</si>
  <si>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</si>
  <si>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</si>
  <si>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</si>
  <si>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</si>
  <si>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</si>
  <si>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</si>
  <si>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</si>
  <si>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</si>
  <si>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</si>
  <si>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</si>
  <si>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</si>
  <si>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</si>
  <si>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</si>
  <si>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</si>
  <si>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</si>
  <si>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</si>
  <si>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</si>
  <si>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</si>
  <si>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</si>
  <si>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</si>
  <si>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</si>
  <si>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</si>
  <si>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</si>
  <si>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</si>
  <si>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</si>
  <si>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</si>
  <si>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</si>
  <si>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</si>
  <si>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</si>
  <si>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</si>
  <si>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</si>
  <si>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</si>
  <si>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</si>
  <si>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</si>
  <si>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</si>
  <si>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</si>
  <si>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</si>
  <si>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</si>
  <si>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</si>
  <si>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</si>
  <si>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</si>
  <si>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</si>
  <si>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</si>
  <si>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</si>
  <si>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</si>
  <si>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</si>
  <si>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</si>
  <si>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</si>
  <si>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</si>
  <si>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</si>
  <si>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</si>
  <si>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</si>
  <si>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</si>
  <si>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</si>
  <si>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</si>
  <si>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</si>
  <si>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</si>
  <si>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</si>
  <si>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</si>
  <si>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</si>
  <si>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</si>
  <si>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</si>
  <si>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</si>
  <si>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</si>
  <si>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</si>
  <si>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</si>
  <si>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</si>
  <si>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</si>
  <si>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</si>
  <si>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</si>
  <si>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</si>
  <si>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</si>
  <si>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</si>
  <si>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</si>
  <si>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</si>
  <si>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</si>
  <si>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</si>
  <si>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</si>
  <si>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</si>
  <si>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</si>
  <si>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</si>
  <si>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</si>
  <si>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</si>
  <si>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</si>
  <si>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</si>
  <si>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</si>
  <si>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</si>
  <si>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</si>
  <si>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</si>
  <si>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</si>
  <si>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</si>
  <si>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</si>
  <si>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</si>
  <si>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</si>
  <si>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</si>
  <si>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</si>
  <si>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</si>
  <si>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</si>
  <si>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</si>
  <si>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</si>
  <si>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</si>
  <si>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</si>
  <si>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</si>
  <si>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</si>
  <si>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</si>
  <si>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</si>
  <si>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</si>
  <si>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</si>
  <si>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</si>
  <si>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</si>
  <si>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</si>
  <si>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</si>
  <si>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</si>
  <si>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</si>
  <si>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</si>
  <si>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</si>
  <si>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</si>
  <si>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</si>
  <si>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</si>
  <si>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</si>
  <si>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</si>
  <si>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</si>
  <si>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</si>
  <si>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</si>
  <si>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</si>
  <si>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</si>
  <si>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</si>
  <si>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</si>
  <si>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</si>
  <si>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</si>
  <si>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</si>
  <si>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</si>
  <si>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</si>
  <si>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</si>
  <si>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</si>
  <si>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</si>
  <si>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</si>
  <si>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</si>
  <si>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</si>
  <si>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</si>
  <si>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</si>
  <si>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</si>
  <si>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</si>
  <si>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</si>
  <si>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</si>
  <si>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</si>
  <si>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</si>
  <si>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</si>
  <si>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</si>
  <si>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</si>
  <si>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</si>
  <si>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</si>
  <si>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</si>
  <si>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</si>
  <si>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</si>
  <si>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</si>
  <si>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</si>
  <si>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</si>
  <si>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</si>
  <si>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</si>
  <si>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</si>
  <si>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</si>
  <si>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</si>
  <si>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</si>
  <si>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</si>
  <si>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</si>
  <si>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</si>
  <si>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</si>
  <si>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</si>
  <si>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</si>
  <si>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</si>
  <si>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</si>
  <si>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</si>
  <si>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</si>
  <si>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</si>
  <si>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</si>
  <si>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</si>
  <si>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</si>
  <si>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</si>
  <si>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</si>
  <si>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</si>
  <si>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</si>
  <si>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</si>
  <si>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</si>
  <si>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</si>
  <si>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</si>
  <si>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</si>
  <si>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</si>
  <si>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</si>
  <si>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</si>
  <si>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</si>
  <si>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</si>
  <si>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</si>
  <si>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</si>
  <si>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</si>
  <si>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</si>
  <si>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</si>
  <si>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</si>
  <si>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</si>
  <si>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</si>
  <si>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</si>
  <si>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</si>
  <si>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</si>
  <si>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</si>
  <si>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</si>
  <si>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</si>
  <si>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</si>
  <si>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</si>
  <si>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</si>
  <si>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</si>
  <si>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</si>
  <si>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</si>
  <si>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</si>
  <si>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</si>
  <si>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</si>
  <si>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</si>
  <si>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</si>
  <si>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</si>
  <si>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</si>
  <si>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</si>
  <si>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</si>
  <si>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</si>
  <si>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</si>
  <si>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</si>
  <si>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</si>
  <si>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</si>
  <si>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</si>
  <si>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</si>
  <si>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</si>
  <si>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</si>
  <si>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</si>
  <si>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</si>
  <si>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</si>
  <si>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</si>
  <si>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</si>
  <si>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</si>
  <si>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</si>
  <si>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</si>
  <si>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</si>
  <si>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</si>
  <si>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</si>
  <si>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</si>
  <si>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</si>
  <si>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</si>
  <si>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</si>
  <si>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</si>
  <si>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</si>
  <si>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</si>
  <si>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</si>
  <si>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</si>
  <si>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</si>
  <si>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</si>
  <si>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</si>
  <si>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</si>
  <si>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</si>
  <si>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</si>
  <si>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</si>
  <si>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</si>
  <si>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</si>
  <si>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</si>
  <si>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</si>
  <si>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</si>
  <si>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</si>
  <si>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</si>
  <si>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</si>
  <si>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</si>
  <si>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</si>
  <si>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</si>
  <si>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</si>
  <si>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</si>
  <si>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</si>
  <si>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</si>
  <si>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</si>
  <si>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</si>
  <si>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</si>
  <si>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</si>
  <si>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</si>
  <si>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</si>
  <si>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</si>
  <si>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</si>
  <si>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</si>
  <si>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</si>
  <si>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</si>
  <si>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</si>
  <si>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</si>
  <si>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</si>
  <si>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</si>
  <si>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</si>
  <si>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</si>
  <si>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</si>
  <si>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</si>
  <si>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</si>
  <si>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</si>
  <si>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</si>
  <si>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</si>
  <si>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</si>
  <si>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</si>
  <si>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</si>
  <si>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</si>
  <si>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</si>
  <si>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</si>
  <si>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</si>
  <si>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</si>
  <si>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</si>
  <si>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</si>
  <si>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</si>
  <si>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</si>
  <si>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</si>
  <si>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</si>
  <si>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</si>
  <si>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</si>
  <si>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</si>
  <si>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</si>
  <si>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</si>
  <si>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</si>
  <si>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</si>
  <si>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</si>
  <si>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</si>
  <si>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</si>
  <si>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</si>
  <si>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</si>
  <si>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</si>
  <si>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</si>
  <si>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</si>
  <si>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</si>
  <si>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</si>
  <si>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</si>
  <si>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</si>
  <si>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</si>
  <si>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</si>
  <si>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</si>
  <si>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</si>
  <si>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</si>
  <si>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</si>
  <si>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</si>
  <si>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</si>
  <si>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</si>
  <si>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</si>
  <si>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</si>
  <si>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</si>
  <si>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</si>
  <si>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</si>
  <si>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</si>
  <si>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</si>
  <si>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</si>
  <si>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</si>
  <si>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</si>
  <si>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</si>
  <si>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</si>
  <si>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</si>
  <si>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</si>
  <si>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</si>
  <si>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</si>
  <si>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</si>
  <si>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</si>
  <si>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</si>
  <si>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</si>
  <si>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</si>
  <si>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</si>
  <si>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</si>
  <si>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</si>
  <si>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</si>
  <si>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</si>
  <si>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</si>
  <si>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</si>
  <si>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</si>
  <si>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</si>
  <si>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</si>
  <si>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</si>
  <si>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</si>
  <si>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</si>
  <si>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</si>
  <si>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</si>
  <si>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</si>
  <si>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</si>
  <si>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</si>
  <si>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</si>
  <si>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</si>
  <si>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</si>
  <si>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</si>
  <si>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</si>
  <si>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</si>
  <si>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</si>
  <si>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</si>
  <si>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</si>
  <si>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</si>
  <si>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</si>
  <si>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</si>
  <si>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</si>
  <si>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</si>
  <si>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</si>
  <si>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</si>
  <si>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</si>
  <si>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</si>
  <si>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</si>
  <si>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</si>
  <si>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</si>
  <si>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</si>
  <si>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</si>
  <si>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</si>
  <si>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</si>
  <si>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</si>
  <si>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</si>
  <si>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</si>
  <si>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</si>
  <si>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</si>
  <si>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</si>
  <si>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</si>
  <si>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</si>
  <si>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</si>
  <si>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</si>
  <si>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</si>
  <si>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</si>
  <si>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</si>
  <si>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</si>
  <si>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</si>
  <si>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</si>
  <si>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</si>
  <si>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</si>
  <si>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</si>
  <si>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</si>
  <si>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</si>
  <si>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</si>
  <si>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</si>
  <si>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</si>
  <si>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</si>
  <si>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</si>
  <si>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</si>
  <si>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</si>
  <si>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</si>
  <si>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</si>
  <si>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</si>
  <si>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</si>
  <si>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</si>
  <si>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</si>
  <si>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</si>
  <si>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</si>
  <si>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</si>
  <si>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</si>
  <si>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</si>
  <si>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</si>
  <si>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</si>
  <si>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</si>
  <si>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</si>
  <si>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</si>
  <si>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</si>
  <si>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</si>
  <si>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</si>
  <si>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</si>
  <si>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</si>
  <si>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</si>
  <si>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</si>
  <si>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</si>
  <si>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</si>
  <si>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</si>
  <si>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</si>
  <si>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</si>
  <si>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</si>
  <si>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</si>
  <si>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</si>
  <si>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</si>
  <si>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</si>
  <si>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</si>
  <si>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</si>
  <si>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</si>
  <si>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</si>
  <si>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</si>
  <si>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</si>
  <si>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</si>
  <si>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</si>
  <si>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</si>
  <si>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</si>
  <si>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</si>
  <si>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</si>
  <si>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</si>
  <si>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</si>
  <si>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</si>
  <si>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</si>
  <si>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</si>
  <si>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</si>
  <si>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</si>
  <si>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</si>
  <si>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</si>
  <si>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</si>
  <si>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</si>
  <si>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</si>
  <si>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</si>
  <si>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</si>
  <si>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</si>
  <si>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</si>
  <si>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</si>
  <si>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</si>
  <si>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</si>
  <si>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</si>
  <si>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</si>
  <si>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</si>
  <si>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</si>
  <si>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</si>
  <si>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</si>
  <si>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</si>
  <si>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</si>
  <si>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</si>
  <si>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</si>
  <si>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</si>
  <si>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</si>
  <si>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</si>
  <si>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</si>
  <si>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</si>
  <si>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</si>
  <si>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</si>
  <si>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</si>
  <si>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</si>
  <si>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</si>
  <si>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</si>
  <si>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</si>
  <si>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</si>
  <si>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</si>
  <si>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</si>
  <si>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</si>
  <si>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</si>
  <si>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</si>
  <si>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</si>
  <si>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</si>
  <si>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</si>
  <si>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</si>
  <si>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</si>
  <si>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</si>
  <si>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</si>
  <si>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</si>
  <si>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</si>
  <si>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</si>
  <si>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</si>
  <si>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</si>
  <si>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</si>
  <si>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</si>
  <si>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</si>
  <si>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</si>
  <si>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</si>
  <si>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</si>
  <si>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</si>
  <si>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</si>
  <si>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</si>
  <si>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</si>
  <si>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</si>
  <si>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</si>
  <si>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</si>
  <si>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</si>
  <si>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</si>
  <si>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</si>
  <si>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</si>
  <si>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</si>
  <si>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</si>
  <si>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</si>
  <si>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</si>
  <si>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</si>
  <si>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</si>
  <si>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</si>
  <si>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</si>
  <si>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</si>
  <si>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</si>
  <si>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</si>
  <si>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</si>
  <si>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</si>
  <si>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</si>
  <si>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</si>
  <si>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</si>
  <si>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</si>
  <si>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</si>
  <si>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</si>
  <si>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</si>
  <si>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</si>
  <si>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</si>
  <si>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</si>
  <si>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</si>
  <si>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</si>
  <si>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</si>
  <si>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</si>
  <si>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</si>
  <si>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</si>
  <si>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</si>
  <si>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</si>
  <si>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</si>
  <si>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</si>
  <si>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</si>
  <si>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</si>
  <si>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</si>
  <si>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</si>
  <si>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</si>
  <si>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</si>
  <si>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</si>
  <si>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</si>
  <si>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</si>
  <si>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</si>
  <si>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</si>
  <si>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</si>
  <si>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</si>
  <si>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</si>
  <si>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</si>
  <si>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</si>
  <si>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</si>
  <si>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</si>
  <si>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</si>
  <si>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</si>
  <si>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</si>
  <si>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</si>
  <si>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</si>
  <si>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</si>
  <si>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</si>
  <si>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</si>
  <si>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</si>
  <si>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</si>
  <si>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</si>
  <si>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</si>
  <si>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</si>
  <si>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</si>
  <si>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</si>
  <si>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</si>
  <si>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</si>
  <si>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</si>
  <si>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</si>
  <si>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</si>
  <si>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</si>
  <si>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</si>
  <si>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</si>
  <si>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</si>
  <si>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</si>
  <si>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</si>
  <si>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</si>
  <si>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</si>
  <si>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</si>
  <si>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</si>
  <si>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</si>
  <si>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</si>
  <si>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</si>
  <si>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</si>
  <si>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</si>
  <si>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</si>
  <si>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</si>
  <si>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</si>
  <si>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</si>
  <si>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</si>
  <si>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</si>
  <si>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</si>
  <si>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</si>
  <si>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</si>
  <si>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</si>
  <si>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</si>
  <si>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</si>
  <si>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</si>
  <si>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</si>
  <si>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</si>
  <si>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</si>
  <si>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</si>
  <si>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</si>
  <si>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</si>
  <si>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</si>
  <si>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</si>
  <si>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</si>
  <si>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</si>
  <si>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</si>
  <si>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</si>
  <si>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</si>
  <si>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</si>
  <si>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</si>
  <si>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</si>
  <si>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</si>
  <si>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</si>
  <si>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</si>
  <si>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</si>
  <si>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</si>
  <si>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</si>
  <si>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</si>
  <si>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</si>
  <si>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</si>
  <si>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</si>
  <si>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</si>
  <si>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</si>
  <si>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</si>
  <si>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</si>
  <si>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</si>
  <si>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</si>
  <si>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</si>
  <si>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</si>
  <si>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</si>
  <si>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</si>
  <si>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</si>
  <si>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</si>
  <si>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</si>
  <si>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</si>
  <si>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</si>
  <si>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</si>
  <si>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</si>
  <si>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</si>
  <si>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</si>
  <si>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</si>
  <si>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</si>
  <si>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</si>
  <si>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</si>
  <si>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</si>
  <si>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</si>
  <si>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</si>
  <si>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</si>
  <si>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</si>
  <si>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</si>
  <si>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</si>
  <si>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</si>
  <si>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</si>
  <si>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</si>
  <si>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</si>
  <si>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</si>
  <si>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</si>
  <si>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</si>
  <si>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</si>
  <si>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</si>
  <si>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</si>
  <si>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</si>
  <si>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</si>
  <si>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</si>
  <si>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</si>
  <si>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</si>
  <si>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</si>
  <si>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</si>
  <si>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</si>
  <si>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</si>
  <si>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</si>
  <si>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</si>
  <si>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</si>
  <si>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</si>
  <si>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</si>
  <si>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</si>
  <si>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</si>
  <si>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</si>
  <si>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</si>
  <si>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</si>
  <si>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</si>
  <si>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</si>
  <si>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</si>
  <si>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</si>
  <si>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</si>
  <si>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</si>
  <si>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</si>
  <si>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</si>
  <si>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</si>
  <si>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</si>
  <si>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</si>
  <si>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</si>
  <si>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</si>
  <si>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</si>
  <si>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</si>
  <si>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</si>
  <si>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</si>
  <si>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</si>
  <si>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</si>
  <si>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</si>
  <si>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</si>
  <si>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</si>
  <si>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</si>
  <si>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</si>
  <si>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</si>
  <si>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</si>
  <si>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</si>
  <si>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</si>
  <si>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</si>
  <si>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</si>
  <si>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</si>
  <si>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</si>
  <si>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</si>
  <si>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</si>
  <si>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</si>
  <si>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</si>
  <si>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</si>
  <si>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</si>
  <si>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</si>
  <si>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</si>
  <si>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</si>
  <si>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</si>
  <si>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</si>
  <si>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</si>
  <si>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</si>
  <si>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</si>
  <si>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</si>
  <si>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</si>
  <si>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</si>
  <si>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</si>
  <si>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</si>
  <si>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</si>
  <si>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</si>
  <si>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</si>
  <si>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</si>
  <si>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</si>
  <si>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</si>
  <si>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</si>
  <si>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</si>
  <si>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</si>
  <si>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</si>
  <si>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</si>
  <si>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</si>
  <si>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</si>
  <si>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</si>
  <si>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</si>
  <si>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</si>
  <si>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</si>
  <si>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</si>
  <si>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</si>
  <si>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</si>
  <si>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</si>
  <si>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</si>
  <si>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</si>
  <si>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</si>
  <si>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</si>
  <si>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</si>
  <si>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</si>
  <si>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</si>
  <si>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</si>
  <si>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</si>
  <si>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</si>
  <si>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</si>
  <si>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</si>
  <si>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</si>
  <si>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</si>
  <si>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</si>
  <si>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</si>
  <si>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</si>
  <si>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</si>
  <si>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</si>
  <si>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</si>
  <si>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</si>
  <si>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</si>
  <si>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</si>
  <si>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</si>
  <si>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</si>
  <si>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</si>
  <si>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</si>
  <si>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</si>
  <si>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</si>
  <si>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</si>
  <si>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</si>
  <si>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</si>
  <si>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</si>
  <si>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</si>
  <si>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</si>
  <si>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</si>
  <si>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</si>
  <si>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</si>
  <si>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</si>
  <si>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</si>
  <si>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</si>
  <si>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</si>
  <si>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</si>
  <si>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</si>
  <si>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</si>
  <si>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</si>
  <si>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</si>
  <si>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</si>
  <si>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</si>
  <si>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</si>
  <si>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</si>
  <si>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</si>
  <si>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</si>
  <si>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</si>
  <si>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</si>
  <si>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</si>
  <si>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</si>
  <si>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</si>
  <si>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</si>
  <si>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</si>
  <si>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</si>
  <si>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</si>
  <si>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</si>
  <si>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</si>
  <si>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</si>
  <si>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</si>
  <si>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</si>
  <si>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</si>
  <si>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</si>
  <si>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</si>
  <si>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</si>
  <si>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</si>
  <si>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</si>
  <si>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</si>
  <si>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</si>
  <si>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</si>
  <si>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</si>
  <si>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</si>
  <si>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</si>
  <si>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</si>
  <si>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</si>
  <si>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</si>
  <si>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</si>
  <si>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</si>
  <si>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</si>
  <si>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</si>
  <si>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</si>
  <si>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</si>
  <si>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</si>
  <si>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</si>
  <si>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</si>
  <si>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</si>
  <si>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</si>
  <si>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</si>
  <si>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</si>
  <si>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</si>
  <si>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</si>
  <si>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</si>
  <si>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</si>
  <si>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</si>
  <si>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</si>
  <si>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</si>
  <si>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</si>
  <si>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</si>
  <si>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</si>
  <si>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</si>
  <si>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</si>
  <si>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</si>
  <si>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</si>
  <si>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</si>
  <si>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</si>
  <si>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</si>
  <si>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</si>
  <si>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</si>
  <si>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</si>
  <si>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</si>
  <si>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</si>
  <si>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</si>
  <si>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</si>
  <si>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</si>
  <si>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</si>
  <si>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</si>
  <si>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</si>
  <si>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</si>
  <si>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</si>
  <si>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</si>
  <si>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</si>
  <si>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</si>
  <si>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</si>
  <si>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</si>
  <si>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</si>
  <si>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</si>
  <si>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</si>
  <si>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</si>
  <si>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</si>
  <si>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</si>
  <si>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</si>
  <si>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</si>
  <si>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</si>
  <si>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</si>
  <si>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</si>
  <si>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</si>
  <si>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</si>
  <si>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</si>
  <si>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</si>
  <si>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</si>
  <si>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</si>
  <si>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</si>
  <si>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</si>
  <si>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</si>
  <si>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</si>
  <si>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</si>
  <si>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</si>
  <si>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</si>
  <si>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</si>
  <si>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</si>
  <si>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</si>
  <si>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</si>
  <si>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</si>
  <si>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</si>
  <si>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</si>
  <si>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</si>
  <si>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</si>
  <si>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</si>
  <si>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</si>
  <si>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</si>
  <si>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</si>
  <si>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</si>
  <si>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</si>
  <si>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</si>
  <si>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</si>
  <si>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</si>
  <si>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</si>
  <si>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</si>
  <si>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</si>
  <si>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</si>
  <si>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</si>
  <si>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</si>
  <si>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</si>
  <si>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</si>
  <si>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</si>
  <si>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</si>
  <si>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</si>
  <si>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</si>
  <si>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</si>
  <si>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</si>
  <si>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</si>
  <si>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</si>
  <si>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</si>
  <si>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</si>
  <si>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</si>
  <si>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</si>
  <si>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</si>
  <si>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</si>
  <si>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</si>
  <si>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</si>
  <si>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</si>
  <si>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</si>
  <si>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</si>
  <si>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</si>
  <si>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</si>
  <si>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</si>
  <si>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</si>
  <si>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</si>
  <si>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</si>
  <si>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</si>
  <si>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</si>
  <si>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</si>
  <si>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</si>
  <si>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</si>
  <si>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</si>
  <si>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</si>
  <si>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</si>
  <si>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</si>
  <si>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</si>
  <si>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</si>
  <si>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</si>
  <si>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</si>
  <si>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</si>
  <si>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</si>
  <si>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</si>
  <si>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</si>
  <si>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</si>
  <si>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</si>
  <si>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</si>
  <si>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</si>
  <si>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</si>
  <si>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</si>
  <si>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</si>
  <si>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</si>
  <si>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</si>
  <si>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</si>
  <si>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</si>
  <si>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</si>
  <si>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</si>
  <si>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</si>
  <si>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</si>
  <si>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</si>
  <si>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</si>
  <si>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</si>
  <si>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</si>
  <si>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</si>
  <si>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</si>
  <si>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</si>
  <si>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</si>
  <si>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</si>
  <si>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</si>
  <si>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</si>
  <si>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</si>
  <si>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</si>
  <si>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</si>
  <si>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</si>
  <si>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</si>
  <si>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</si>
  <si>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</si>
  <si>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</si>
  <si>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</si>
  <si>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</si>
  <si>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</si>
  <si>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</si>
  <si>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</si>
  <si>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</si>
  <si>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</si>
  <si>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</si>
  <si>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</si>
  <si>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</si>
  <si>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</si>
  <si>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</si>
  <si>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</si>
  <si>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</si>
  <si>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</si>
  <si>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</si>
  <si>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</si>
  <si>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</si>
  <si>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</si>
  <si>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</si>
  <si>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</si>
  <si>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</si>
  <si>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</si>
  <si>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</si>
  <si>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</si>
  <si>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</si>
  <si>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</si>
  <si>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</si>
  <si>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</si>
  <si>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</si>
  <si>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</si>
  <si>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</si>
  <si>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</si>
  <si>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</si>
  <si>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</si>
  <si>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</si>
  <si>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</si>
  <si>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</si>
  <si>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</si>
  <si>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</si>
  <si>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</si>
  <si>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</si>
  <si>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</si>
  <si>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</si>
  <si>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</si>
  <si>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</si>
  <si>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</si>
  <si>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</si>
  <si>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</si>
  <si>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</si>
  <si>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</si>
  <si>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</si>
  <si>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</si>
  <si>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</si>
  <si>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</si>
  <si>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</si>
  <si>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</si>
  <si>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</si>
  <si>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</si>
  <si>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</si>
  <si>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</si>
  <si>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</si>
  <si>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</si>
  <si>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</si>
  <si>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</si>
  <si>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</si>
  <si>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</si>
  <si>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</si>
  <si>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</si>
  <si>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</si>
  <si>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</si>
  <si>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</si>
  <si>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</si>
  <si>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</si>
  <si>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</si>
  <si>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</si>
  <si>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</si>
  <si>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</si>
  <si>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</si>
  <si>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</si>
  <si>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</si>
  <si>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</si>
  <si>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</si>
  <si>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</si>
  <si>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</si>
  <si>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</si>
  <si>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</si>
  <si>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</si>
  <si>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</si>
  <si>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</si>
  <si>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</si>
  <si>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</si>
  <si>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</si>
  <si>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</si>
  <si>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</si>
  <si>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</si>
  <si>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</si>
  <si>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</si>
  <si>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</si>
  <si>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</si>
  <si>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</si>
  <si>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</si>
  <si>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</si>
  <si>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</si>
  <si>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</si>
  <si>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</si>
  <si>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</si>
  <si>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</si>
  <si>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</si>
  <si>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</si>
  <si>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</si>
  <si>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</si>
  <si>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</si>
  <si>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</si>
  <si>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</si>
  <si>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</si>
  <si>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</si>
  <si>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</si>
  <si>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</si>
  <si>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</si>
  <si>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</si>
  <si>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</si>
  <si>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</si>
  <si>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</si>
  <si>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</si>
  <si>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</si>
  <si>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</si>
  <si>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</si>
  <si>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</si>
  <si>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</si>
  <si>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</si>
  <si>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</si>
  <si>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</si>
  <si>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</si>
  <si>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</si>
  <si>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</si>
  <si>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</si>
  <si>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</si>
  <si>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</si>
  <si>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</si>
  <si>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</si>
  <si>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</si>
  <si>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</si>
  <si>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</si>
  <si>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</si>
  <si>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</si>
  <si>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</si>
  <si>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</si>
  <si>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</si>
  <si>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</si>
  <si>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</si>
  <si>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</si>
  <si>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</si>
  <si>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</si>
  <si>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</si>
  <si>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</si>
  <si>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</si>
  <si>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</si>
  <si>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</si>
  <si>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</si>
  <si>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</si>
  <si>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</si>
  <si>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</si>
  <si>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</si>
  <si>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</si>
  <si>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</si>
  <si>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</si>
  <si>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</si>
  <si>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</si>
  <si>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</si>
  <si>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</si>
  <si>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</si>
  <si>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</si>
  <si>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</si>
  <si>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</si>
  <si>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</si>
  <si>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</si>
  <si>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</si>
  <si>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</si>
  <si>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</si>
  <si>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</si>
  <si>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</si>
  <si>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</si>
  <si>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</si>
  <si>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</si>
  <si>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</si>
  <si>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</si>
  <si>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</si>
  <si>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</si>
  <si>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</si>
  <si>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</si>
  <si>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</si>
  <si>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</si>
  <si>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</si>
  <si>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</si>
  <si>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</si>
  <si>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</si>
  <si>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</si>
  <si>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</si>
  <si>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</si>
  <si>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</si>
  <si>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</si>
  <si>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</si>
  <si>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</si>
  <si>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</si>
  <si>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</si>
  <si>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</si>
  <si>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</si>
  <si>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</si>
  <si>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</si>
  <si>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</si>
  <si>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</si>
  <si>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</si>
  <si>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</si>
  <si>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</si>
  <si>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</si>
  <si>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</si>
  <si>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</si>
  <si>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</si>
  <si>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</si>
  <si>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</si>
  <si>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</si>
  <si>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</si>
  <si>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</si>
  <si>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</si>
  <si>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</si>
  <si>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</si>
  <si>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</si>
  <si>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</si>
  <si>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</si>
  <si>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</si>
  <si>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</si>
  <si>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</si>
  <si>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</si>
  <si>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</si>
  <si>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</si>
  <si>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</si>
  <si>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</si>
  <si>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</si>
  <si>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</si>
  <si>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</si>
  <si>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</si>
  <si>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</si>
  <si>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</si>
  <si>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</si>
  <si>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</si>
  <si>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</si>
  <si>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</si>
  <si>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</si>
  <si>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</si>
  <si>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</si>
  <si>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</si>
  <si>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</si>
  <si>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</si>
  <si>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</si>
  <si>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</si>
  <si>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</si>
  <si>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</si>
  <si>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</si>
  <si>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</si>
  <si>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</si>
  <si>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</si>
  <si>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</si>
  <si>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</si>
  <si>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</si>
  <si>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</si>
  <si>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</si>
  <si>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</si>
  <si>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</si>
  <si>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</si>
  <si>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</si>
  <si>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</si>
  <si>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</si>
  <si>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</si>
  <si>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</si>
  <si>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</si>
  <si>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</si>
  <si>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</si>
  <si>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</si>
  <si>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</si>
  <si>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</si>
  <si>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</si>
  <si>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</si>
  <si>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</si>
  <si>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</si>
  <si>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</si>
  <si>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</si>
  <si>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</si>
  <si>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</si>
  <si>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</si>
  <si>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</si>
  <si>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</si>
  <si>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</si>
  <si>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</si>
  <si>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</si>
  <si>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</si>
  <si>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</si>
  <si>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</si>
  <si>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</si>
  <si>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</si>
  <si>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</si>
  <si>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</si>
  <si>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</si>
  <si>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</si>
  <si>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</si>
  <si>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</si>
  <si>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</si>
  <si>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</si>
  <si>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</si>
  <si>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</si>
  <si>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</si>
  <si>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</si>
  <si>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</si>
  <si>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</si>
  <si>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</si>
  <si>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</si>
  <si>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</si>
  <si>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</si>
  <si>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</si>
  <si>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</si>
  <si>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</si>
  <si>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</si>
  <si>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</si>
  <si>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</si>
  <si>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</si>
  <si>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</si>
  <si>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</si>
  <si>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</si>
  <si>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</si>
  <si>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</si>
  <si>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</si>
  <si>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</si>
  <si>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</si>
  <si>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</si>
  <si>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</si>
  <si>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</si>
  <si>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</si>
  <si>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</si>
  <si>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</si>
  <si>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</si>
  <si>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</si>
  <si>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</si>
  <si>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</si>
  <si>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</si>
  <si>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</si>
  <si>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</si>
  <si>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</si>
  <si>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</si>
  <si>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</si>
  <si>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</si>
  <si>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</si>
  <si>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</si>
  <si>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</si>
  <si>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</si>
  <si>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</si>
  <si>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</si>
  <si>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</si>
  <si>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</si>
  <si>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</si>
  <si>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</si>
  <si>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</si>
  <si>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</si>
  <si>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</si>
  <si>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</si>
  <si>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</si>
  <si>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</si>
  <si>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</si>
  <si>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</si>
  <si>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</si>
  <si>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</si>
  <si>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</si>
  <si>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</si>
  <si>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</si>
  <si>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</si>
  <si>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</si>
  <si>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</si>
  <si>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</si>
  <si>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</si>
  <si>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</si>
  <si>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</si>
  <si>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</si>
  <si>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</si>
  <si>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</si>
  <si>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</si>
  <si>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</si>
  <si>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</si>
  <si>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</si>
  <si>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</si>
  <si>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</si>
  <si>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</si>
  <si>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</si>
  <si>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</si>
  <si>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</si>
  <si>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</si>
  <si>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</si>
  <si>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</si>
  <si>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</si>
  <si>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</si>
  <si>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</si>
  <si>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</si>
  <si>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</si>
  <si>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</si>
  <si>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</si>
  <si>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</si>
  <si>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</si>
  <si>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</si>
  <si>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</si>
  <si>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</si>
  <si>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</si>
  <si>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</si>
  <si>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</si>
  <si>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</si>
  <si>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</si>
  <si>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</si>
  <si>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</si>
  <si>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</si>
  <si>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</si>
  <si>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</si>
  <si>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</si>
  <si>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</si>
  <si>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</si>
  <si>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</si>
  <si>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</si>
  <si>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</si>
  <si>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</si>
  <si>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</si>
  <si>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</si>
  <si>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</si>
  <si>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</si>
  <si>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</si>
  <si>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</si>
  <si>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</si>
  <si>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</si>
  <si>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</si>
  <si>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</si>
  <si>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</si>
  <si>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</si>
  <si>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</si>
  <si>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</si>
  <si>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</si>
  <si>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</si>
  <si>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</si>
  <si>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</si>
  <si>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</si>
  <si>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</si>
  <si>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</si>
  <si>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</si>
  <si>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</si>
  <si>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</si>
  <si>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</si>
  <si>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</si>
  <si>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</si>
  <si>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</si>
  <si>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</si>
  <si>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</si>
  <si>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</si>
  <si>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</si>
  <si>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</si>
  <si>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</si>
  <si>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</si>
  <si>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</si>
  <si>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</si>
  <si>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</si>
  <si>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</si>
  <si>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</si>
  <si>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</si>
  <si>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</si>
  <si>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</si>
  <si>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</si>
  <si>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</si>
  <si>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</si>
  <si>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</si>
  <si>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</si>
  <si>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</si>
  <si>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</si>
  <si>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</si>
  <si>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</si>
  <si>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</si>
  <si>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</si>
  <si>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</si>
  <si>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</si>
  <si>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</si>
  <si>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</si>
  <si>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</si>
  <si>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</si>
  <si>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</si>
  <si>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</si>
  <si>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</si>
  <si>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</si>
  <si>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</si>
  <si>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</si>
  <si>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</si>
  <si>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</si>
  <si>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</si>
  <si>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</si>
  <si>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</si>
  <si>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</si>
  <si>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</si>
  <si>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</si>
  <si>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</si>
  <si>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</si>
  <si>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</si>
  <si>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</si>
  <si>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</si>
  <si>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</si>
  <si>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</si>
  <si>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</si>
  <si>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</si>
  <si>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</si>
  <si>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</si>
  <si>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</si>
  <si>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</si>
  <si>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</si>
  <si>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</si>
  <si>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</si>
  <si>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</si>
  <si>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</si>
  <si>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</si>
  <si>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</si>
  <si>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</si>
  <si>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</si>
  <si>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</si>
  <si>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</si>
  <si>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</si>
  <si>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</si>
  <si>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</si>
  <si>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</si>
  <si>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</si>
  <si>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</si>
  <si>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</si>
  <si>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</si>
  <si>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</si>
  <si>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</si>
  <si>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</si>
  <si>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</si>
  <si>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</si>
  <si>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</si>
  <si>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</si>
  <si>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</si>
  <si>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</si>
  <si>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</si>
  <si>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</si>
  <si>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</si>
  <si>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</si>
  <si>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</si>
  <si>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</si>
  <si>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</si>
  <si>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</si>
  <si>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</si>
  <si>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</si>
  <si>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</si>
  <si>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</si>
  <si>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</si>
  <si>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</si>
  <si>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</si>
  <si>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</si>
  <si>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</si>
  <si>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</si>
  <si>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</si>
  <si>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</si>
  <si>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</si>
  <si>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</si>
  <si>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</si>
  <si>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</si>
  <si>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</si>
  <si>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</si>
  <si>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</si>
  <si>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</si>
  <si>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</si>
  <si>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</si>
  <si>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</si>
  <si>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</si>
  <si>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</si>
  <si>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</si>
  <si>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</si>
  <si>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</si>
  <si>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</si>
  <si>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</si>
  <si>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</si>
  <si>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</si>
  <si>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</si>
  <si>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</si>
  <si>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</si>
  <si>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</si>
  <si>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</si>
  <si>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</si>
  <si>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</si>
  <si>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</si>
  <si>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</si>
  <si>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</si>
  <si>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</si>
  <si>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</si>
  <si>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</si>
  <si>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</si>
  <si>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</si>
  <si>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</si>
  <si>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</si>
  <si>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</si>
  <si>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</si>
  <si>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</si>
  <si>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</si>
  <si>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</si>
  <si>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</si>
  <si>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</si>
  <si>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</si>
  <si>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</si>
  <si>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</si>
  <si>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</si>
  <si>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</si>
  <si>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</si>
  <si>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</si>
  <si>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</si>
  <si>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</si>
  <si>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</si>
  <si>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</si>
  <si>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</si>
  <si>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</si>
  <si>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</si>
  <si>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</si>
  <si>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</si>
  <si>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</si>
  <si>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</si>
  <si>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</si>
  <si>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</si>
  <si>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</si>
  <si>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</si>
  <si>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</si>
  <si>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</si>
  <si>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</si>
  <si>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</si>
  <si>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</si>
  <si>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</si>
  <si>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</si>
  <si>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</si>
  <si>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</si>
  <si>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</si>
  <si>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</si>
  <si>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</si>
  <si>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</si>
  <si>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</si>
  <si>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</si>
  <si>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</si>
  <si>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</si>
  <si>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</si>
  <si>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</si>
  <si>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</si>
  <si>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</si>
  <si>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</si>
  <si>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</si>
  <si>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</si>
  <si>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</si>
  <si>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</si>
  <si>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</si>
  <si>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</si>
  <si>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</si>
  <si>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</si>
  <si>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</si>
  <si>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</si>
  <si>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</si>
  <si>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</si>
  <si>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</si>
  <si>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</si>
  <si>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</si>
  <si>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</si>
  <si>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</si>
  <si>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</si>
  <si>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</si>
  <si>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</si>
  <si>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</si>
  <si>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</si>
  <si>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</si>
  <si>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</si>
  <si>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</si>
  <si>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</si>
  <si>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</si>
  <si>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</si>
  <si>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</si>
  <si>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</si>
  <si>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</si>
  <si>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</si>
  <si>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</si>
  <si>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</si>
  <si>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</si>
  <si>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</si>
  <si>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</si>
  <si>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</si>
  <si>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</si>
  <si>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</si>
  <si>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</si>
  <si>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</si>
  <si>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</si>
  <si>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</si>
  <si>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</si>
  <si>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</si>
  <si>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</si>
  <si>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</si>
  <si>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</si>
  <si>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</si>
  <si>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</si>
  <si>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</si>
  <si>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</si>
  <si>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</si>
  <si>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</si>
  <si>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</si>
  <si>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</si>
  <si>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</si>
  <si>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</si>
  <si>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</si>
  <si>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</si>
  <si>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</si>
  <si>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</si>
  <si>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</si>
  <si>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</si>
  <si>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</si>
  <si>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</si>
  <si>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</si>
  <si>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</si>
  <si>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</si>
  <si>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</si>
  <si>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</si>
  <si>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</si>
  <si>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</si>
  <si>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</si>
  <si>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</si>
  <si>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</si>
  <si>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</si>
  <si>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</si>
  <si>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</si>
  <si>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</si>
  <si>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</si>
  <si>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</si>
  <si>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</si>
  <si>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</si>
  <si>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</si>
  <si>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</si>
  <si>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</si>
  <si>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</si>
  <si>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</si>
  <si>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</si>
  <si>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</si>
  <si>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</si>
  <si>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</si>
  <si>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</si>
  <si>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</si>
  <si>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</si>
  <si>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</si>
  <si>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</si>
  <si>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</si>
  <si>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</si>
  <si>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</si>
  <si>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</si>
  <si>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</si>
  <si>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</si>
  <si>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</si>
  <si>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</si>
  <si>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</si>
  <si>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</si>
  <si>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</si>
  <si>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</si>
  <si>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</si>
  <si>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</si>
  <si>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</si>
  <si>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</si>
  <si>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</si>
  <si>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</si>
  <si>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</si>
  <si>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</si>
  <si>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</si>
  <si>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</si>
  <si>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</si>
  <si>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</si>
  <si>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</si>
  <si>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</si>
  <si>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</si>
  <si>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</si>
  <si>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</si>
  <si>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</si>
  <si>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</si>
  <si>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</si>
  <si>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</si>
  <si>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</si>
  <si>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</si>
  <si>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</si>
  <si>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</si>
  <si>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</si>
  <si>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</si>
  <si>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</si>
  <si>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</si>
  <si>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</si>
  <si>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</si>
  <si>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</si>
  <si>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</si>
  <si>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</si>
  <si>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</si>
  <si>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</si>
  <si>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</si>
  <si>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</si>
  <si>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</si>
  <si>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</si>
  <si>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</si>
  <si>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</si>
  <si>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</si>
  <si>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</si>
  <si>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</si>
  <si>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</si>
  <si>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</si>
  <si>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</si>
  <si>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</si>
  <si>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</si>
  <si>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</si>
  <si>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</si>
  <si>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</si>
  <si>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</si>
  <si>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</si>
  <si>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</si>
  <si>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</si>
  <si>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</si>
  <si>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</si>
  <si>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</si>
  <si>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</si>
  <si>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</si>
  <si>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</si>
  <si>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</si>
  <si>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</si>
  <si>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</si>
  <si>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</si>
  <si>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</si>
  <si>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</si>
  <si>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</si>
  <si>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</si>
  <si>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</si>
  <si>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</si>
  <si>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</si>
  <si>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</si>
  <si>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</si>
  <si>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</si>
  <si>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</si>
  <si>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</si>
  <si>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</si>
  <si>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</si>
  <si>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</si>
  <si>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</si>
  <si>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</si>
  <si>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</si>
  <si>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</si>
  <si>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</si>
  <si>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</si>
  <si>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</si>
  <si>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</si>
  <si>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</si>
  <si>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</si>
  <si>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</si>
  <si>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</si>
  <si>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</si>
  <si>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</si>
  <si>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</si>
  <si>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</si>
  <si>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</si>
  <si>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</si>
  <si>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</si>
  <si>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</si>
  <si>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</si>
  <si>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</si>
  <si>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</si>
  <si>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</si>
  <si>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</si>
  <si>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</si>
  <si>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</si>
  <si>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</si>
  <si>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</si>
  <si>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</si>
  <si>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</si>
  <si>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</si>
  <si>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</si>
  <si>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</si>
  <si>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</si>
  <si>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</si>
  <si>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</si>
  <si>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</si>
  <si>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</si>
  <si>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</si>
  <si>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</si>
  <si>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</si>
  <si>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</si>
  <si>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</si>
  <si>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</si>
  <si>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</si>
  <si>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</si>
  <si>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</si>
  <si>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</si>
  <si>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</si>
  <si>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</si>
  <si>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</si>
  <si>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</si>
  <si>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</si>
  <si>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</si>
  <si>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</si>
  <si>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</si>
  <si>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</si>
  <si>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</si>
  <si>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</si>
  <si>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</si>
  <si>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</si>
  <si>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</si>
  <si>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</si>
  <si>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</si>
  <si>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</si>
  <si>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</si>
  <si>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</si>
  <si>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</si>
  <si>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</si>
  <si>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</si>
  <si>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</si>
  <si>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</si>
  <si>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</si>
  <si>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</si>
  <si>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</si>
  <si>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</si>
  <si>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</si>
  <si>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</si>
  <si>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</si>
  <si>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</si>
  <si>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</si>
  <si>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</si>
  <si>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</si>
  <si>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</si>
  <si>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</si>
  <si>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</si>
  <si>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</si>
  <si>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</si>
  <si>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</si>
  <si>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</si>
  <si>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</si>
  <si>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</si>
  <si>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</si>
  <si>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</si>
  <si>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</si>
  <si>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</si>
  <si>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</si>
  <si>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</si>
  <si>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</si>
  <si>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</si>
  <si>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</si>
  <si>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</si>
  <si>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</si>
  <si>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</si>
  <si>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</si>
  <si>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</si>
  <si>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</si>
  <si>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</si>
  <si>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</si>
  <si>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</si>
  <si>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</si>
  <si>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</si>
  <si>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</si>
  <si>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</si>
  <si>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</si>
  <si>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</si>
  <si>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</si>
  <si>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</si>
  <si>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</si>
  <si>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</si>
  <si>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</si>
  <si>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</si>
  <si>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</si>
  <si>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</si>
  <si>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</si>
  <si>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</si>
  <si>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</si>
  <si>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</si>
  <si>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</si>
  <si>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</si>
  <si>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</si>
  <si>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</si>
  <si>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</si>
  <si>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</si>
  <si>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</si>
  <si>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</si>
  <si>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</si>
  <si>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</si>
  <si>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</si>
  <si>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</si>
  <si>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</si>
  <si>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</si>
  <si>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</si>
  <si>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</si>
  <si>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</si>
  <si>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</si>
  <si>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</si>
  <si>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</si>
  <si>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</si>
  <si>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</si>
  <si>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</si>
  <si>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</si>
  <si>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</si>
  <si>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</si>
  <si>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</si>
  <si>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</si>
  <si>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</si>
  <si>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</si>
  <si>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</si>
  <si>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</si>
  <si>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</si>
  <si>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</si>
  <si>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</si>
  <si>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</si>
  <si>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</si>
  <si>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</si>
  <si>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</si>
  <si>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</si>
  <si>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</si>
  <si>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</si>
  <si>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</si>
  <si>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</si>
  <si>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</si>
  <si>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</si>
  <si>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</si>
  <si>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</si>
  <si>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</si>
  <si>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</si>
  <si>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</si>
  <si>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</si>
  <si>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</si>
  <si>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</si>
  <si>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</si>
  <si>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</si>
  <si>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</si>
  <si>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</si>
  <si>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</si>
  <si>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</si>
  <si>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</si>
  <si>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</si>
  <si>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</si>
  <si>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</si>
  <si>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</si>
  <si>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</si>
  <si>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</si>
  <si>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</si>
  <si>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</si>
  <si>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</si>
  <si>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</si>
  <si>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</si>
  <si>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</si>
  <si>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</si>
  <si>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</si>
  <si>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</si>
  <si>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</si>
  <si>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</si>
  <si>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</si>
  <si>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</si>
  <si>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</si>
  <si>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</si>
  <si>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</si>
  <si>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</si>
  <si>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</si>
  <si>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</si>
  <si>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</si>
  <si>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</si>
  <si>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</si>
  <si>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</si>
  <si>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</si>
  <si>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</si>
  <si>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</si>
  <si>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</si>
  <si>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</si>
  <si>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</si>
  <si>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</si>
  <si>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</si>
  <si>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</si>
  <si>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</si>
  <si>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</si>
  <si>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</si>
  <si>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</si>
  <si>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</si>
  <si>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</si>
  <si>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</si>
  <si>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</si>
  <si>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</si>
  <si>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</si>
  <si>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</si>
  <si>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</si>
  <si>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</si>
  <si>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</si>
  <si>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</si>
  <si>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</si>
  <si>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</si>
  <si>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</si>
  <si>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</si>
  <si>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</si>
  <si>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</si>
  <si>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</si>
  <si>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</si>
  <si>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</si>
  <si>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</si>
  <si>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</si>
  <si>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</si>
  <si>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</si>
  <si>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</si>
  <si>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</si>
  <si>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</si>
  <si>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</si>
  <si>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</si>
  <si>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</si>
  <si>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</si>
  <si>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</si>
  <si>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</si>
  <si>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</si>
  <si>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</si>
  <si>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</si>
  <si>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</si>
  <si>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</si>
  <si>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</si>
  <si>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</si>
  <si>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</si>
  <si>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</si>
  <si>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</si>
  <si>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</si>
  <si>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</si>
  <si>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</si>
  <si>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</si>
  <si>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</si>
  <si>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</si>
  <si>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</si>
  <si>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</si>
  <si>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</si>
  <si>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</si>
  <si>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</si>
  <si>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</si>
  <si>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</si>
  <si>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</si>
  <si>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</si>
  <si>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</si>
  <si>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</si>
  <si>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</si>
  <si>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</si>
  <si>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</si>
  <si>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</si>
  <si>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</si>
  <si>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</si>
  <si>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</si>
  <si>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</si>
  <si>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</si>
  <si>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</si>
  <si>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</si>
  <si>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</si>
  <si>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</si>
  <si>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</si>
  <si>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</si>
  <si>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</si>
  <si>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</si>
  <si>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</si>
  <si>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</si>
  <si>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</si>
  <si>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</si>
  <si>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</si>
  <si>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</si>
  <si>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</si>
  <si>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</si>
  <si>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</si>
  <si>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</si>
  <si>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</si>
  <si>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</si>
  <si>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</si>
  <si>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</si>
  <si>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</si>
  <si>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</si>
  <si>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</si>
  <si>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</si>
  <si>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</si>
  <si>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</si>
  <si>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</si>
  <si>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</si>
  <si>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</si>
  <si>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</si>
  <si>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</si>
  <si>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</si>
  <si>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</si>
  <si>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</si>
  <si>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</si>
  <si>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</si>
  <si>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</si>
  <si>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</si>
  <si>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</si>
  <si>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</si>
  <si>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</si>
  <si>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</si>
  <si>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</si>
  <si>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</si>
  <si>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</si>
  <si>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</si>
  <si>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</si>
  <si>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</si>
  <si>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</si>
  <si>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</si>
  <si>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</si>
  <si>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</si>
  <si>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</si>
  <si>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</si>
  <si>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</si>
  <si>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</si>
  <si>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</si>
  <si>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</si>
  <si>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</si>
  <si>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</si>
  <si>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</si>
  <si>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</si>
  <si>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</si>
  <si>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</si>
  <si>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</si>
  <si>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</si>
  <si>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</si>
  <si>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</si>
  <si>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</si>
  <si>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</si>
  <si>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</si>
  <si>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</si>
  <si>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</si>
  <si>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</si>
  <si>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</si>
  <si>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</si>
  <si>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</si>
  <si>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</si>
  <si>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</si>
  <si>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</si>
  <si>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</si>
  <si>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</si>
  <si>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</si>
  <si>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</si>
  <si>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</si>
  <si>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</si>
  <si>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</si>
  <si>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</si>
  <si>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</si>
  <si>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</si>
  <si>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</si>
  <si>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</si>
  <si>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</si>
  <si>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</si>
  <si>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</si>
  <si>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</si>
  <si>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</si>
  <si>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</si>
  <si>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</si>
  <si>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</si>
  <si>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</si>
  <si>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</si>
  <si>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</si>
  <si>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</si>
  <si>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</si>
  <si>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</si>
  <si>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</si>
  <si>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</si>
  <si>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</si>
  <si>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</si>
  <si>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</si>
  <si>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</si>
  <si>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</si>
  <si>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</si>
  <si>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</si>
  <si>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</si>
  <si>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</si>
  <si>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</si>
  <si>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</si>
  <si>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</si>
  <si>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</si>
  <si>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</si>
  <si>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</si>
  <si>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</si>
  <si>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</si>
  <si>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</si>
  <si>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</si>
  <si>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</si>
  <si>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</si>
  <si>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</si>
  <si>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</si>
  <si>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</si>
  <si>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</si>
  <si>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</si>
  <si>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</si>
  <si>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</si>
  <si>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</si>
  <si>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</si>
  <si>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</si>
  <si>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</si>
  <si>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</si>
  <si>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</si>
  <si>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</si>
  <si>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</si>
  <si>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</si>
  <si>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</si>
  <si>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</si>
  <si>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</si>
  <si>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</si>
  <si>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</si>
  <si>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</si>
  <si>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</si>
  <si>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</si>
  <si>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</si>
  <si>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</si>
  <si>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</si>
  <si>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</si>
  <si>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</si>
  <si>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</si>
  <si>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</si>
  <si>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</si>
  <si>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</si>
  <si>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</si>
  <si>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</si>
  <si>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</si>
  <si>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</si>
  <si>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</si>
  <si>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</si>
  <si>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</si>
  <si>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</si>
  <si>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</si>
  <si>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</si>
  <si>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</si>
  <si>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</si>
  <si>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</si>
  <si>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</si>
  <si>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</si>
  <si>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</si>
  <si>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</si>
  <si>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</si>
  <si>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</si>
  <si>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</si>
  <si>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</si>
  <si>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</si>
  <si>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</si>
  <si>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</si>
  <si>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</si>
  <si>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</si>
  <si>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</si>
  <si>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</si>
  <si>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</si>
  <si>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</si>
  <si>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</si>
  <si>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</si>
  <si>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</si>
  <si>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</si>
  <si>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</si>
  <si>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</si>
  <si>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</si>
  <si>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</si>
  <si>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</si>
  <si>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</si>
  <si>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</si>
  <si>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</si>
  <si>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</si>
  <si>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</si>
  <si>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</si>
  <si>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</si>
  <si>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</si>
  <si>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</si>
  <si>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</si>
  <si>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</si>
  <si>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</si>
  <si>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</si>
  <si>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</si>
  <si>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</si>
  <si>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</si>
  <si>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</si>
  <si>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</si>
  <si>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</si>
  <si>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</si>
  <si>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</si>
  <si>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</si>
  <si>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</si>
  <si>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</si>
  <si>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</si>
  <si>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</si>
  <si>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</si>
  <si>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</si>
  <si>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</si>
  <si>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</si>
  <si>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</si>
  <si>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</si>
  <si>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</si>
  <si>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</si>
  <si>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</si>
  <si>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</si>
  <si>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</si>
  <si>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</si>
  <si>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</si>
  <si>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</si>
  <si>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</si>
  <si>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</si>
  <si>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</si>
  <si>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</si>
  <si>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</si>
  <si>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</si>
  <si>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</si>
  <si>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</si>
  <si>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</si>
  <si>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</si>
  <si>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</si>
  <si>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</si>
  <si>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</si>
  <si>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</si>
  <si>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</si>
  <si>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</si>
  <si>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</si>
  <si>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</si>
  <si>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</si>
  <si>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</si>
  <si>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</si>
  <si>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</si>
  <si>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</si>
  <si>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</si>
  <si>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</si>
  <si>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</si>
  <si>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</si>
  <si>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</si>
  <si>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</si>
  <si>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</si>
  <si>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</si>
  <si>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</si>
  <si>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</si>
  <si>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</si>
  <si>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</si>
  <si>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</si>
  <si>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</si>
  <si>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</si>
  <si>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</si>
  <si>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</si>
  <si>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</si>
  <si>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</si>
  <si>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</si>
  <si>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</si>
  <si>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</si>
  <si>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</si>
  <si>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</si>
  <si>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</si>
  <si>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</si>
  <si>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</si>
  <si>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</si>
  <si>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</si>
  <si>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</si>
  <si>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</si>
  <si>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</si>
  <si>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</si>
  <si>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</si>
  <si>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</si>
  <si>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</si>
  <si>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</si>
  <si>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</si>
  <si>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</si>
  <si>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</si>
  <si>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</si>
  <si>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</si>
  <si>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</si>
  <si>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</si>
  <si>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</si>
  <si>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</si>
  <si>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</si>
  <si>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</si>
  <si>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</si>
  <si>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</si>
  <si>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</si>
  <si>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</si>
  <si>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</si>
  <si>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</si>
  <si>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</si>
  <si>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</si>
  <si>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</si>
  <si>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</si>
  <si>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</si>
  <si>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</si>
  <si>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</si>
  <si>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</si>
  <si>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</si>
  <si>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</si>
  <si>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</si>
  <si>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</si>
  <si>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</si>
  <si>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</si>
  <si>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</si>
  <si>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</si>
  <si>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</si>
  <si>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</si>
  <si>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</si>
  <si>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</si>
  <si>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</si>
  <si>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</si>
  <si>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</si>
  <si>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</si>
  <si>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</si>
  <si>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</si>
  <si>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</si>
  <si>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</si>
  <si>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</si>
  <si>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</si>
  <si>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</si>
  <si>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</si>
  <si>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</si>
  <si>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</si>
  <si>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</si>
  <si>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</si>
  <si>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</si>
  <si>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</si>
  <si>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</si>
  <si>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</si>
  <si>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</si>
  <si>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</si>
  <si>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</si>
  <si>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</si>
  <si>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</si>
  <si>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</si>
  <si>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</si>
  <si>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</si>
  <si>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</si>
  <si>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</si>
  <si>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</si>
  <si>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</si>
  <si>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</si>
  <si>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</si>
  <si>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</si>
  <si>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</si>
  <si>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</si>
  <si>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</si>
  <si>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</si>
  <si>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</si>
  <si>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</si>
  <si>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</si>
  <si>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</si>
  <si>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</si>
  <si>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</si>
  <si>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</si>
  <si>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</si>
  <si>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</si>
  <si>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</si>
  <si>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</si>
  <si>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</si>
  <si>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</si>
  <si>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</si>
  <si>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</si>
  <si>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</si>
  <si>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</si>
  <si>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</si>
  <si>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</si>
  <si>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</si>
  <si>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</si>
  <si>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</si>
  <si>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</si>
  <si>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</si>
  <si>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</si>
  <si>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</si>
  <si>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</si>
  <si>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</si>
  <si>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</si>
  <si>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</si>
  <si>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</si>
  <si>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</si>
  <si>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</si>
  <si>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</si>
  <si>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</si>
  <si>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</si>
  <si>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</si>
  <si>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</si>
  <si>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</si>
  <si>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</si>
  <si>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</si>
  <si>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</si>
  <si>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</si>
  <si>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</si>
  <si>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</si>
  <si>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</si>
  <si>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</si>
  <si>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</si>
  <si>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</si>
  <si>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</si>
  <si>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</si>
  <si>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</si>
  <si>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</si>
  <si>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</si>
  <si>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</si>
  <si>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</si>
  <si>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</si>
  <si>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</si>
  <si>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</si>
  <si>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</si>
  <si>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</si>
  <si>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</si>
  <si>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</si>
  <si>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</si>
  <si>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</si>
  <si>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</si>
  <si>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</si>
  <si>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</si>
  <si>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</si>
  <si>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</si>
  <si>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</si>
  <si>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</si>
  <si>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</si>
  <si>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</si>
  <si>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</si>
  <si>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</si>
  <si>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</si>
  <si>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</si>
  <si>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</si>
  <si>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</si>
  <si>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</si>
  <si>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</si>
  <si>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</si>
  <si>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</si>
  <si>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</si>
  <si>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</si>
  <si>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</si>
  <si>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</si>
  <si>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</si>
  <si>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</si>
  <si>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</si>
  <si>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</si>
  <si>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</si>
  <si>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</si>
  <si>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</si>
  <si>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</si>
  <si>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</si>
  <si>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</si>
  <si>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</si>
  <si>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</si>
  <si>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</si>
  <si>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</si>
  <si>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</si>
  <si>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</si>
  <si>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</si>
  <si>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</si>
  <si>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</si>
  <si>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</si>
  <si>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</si>
  <si>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</si>
  <si>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</si>
  <si>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</si>
  <si>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</si>
  <si>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</si>
  <si>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</si>
  <si>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</si>
  <si>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</si>
  <si>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</si>
  <si>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</si>
  <si>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</si>
  <si>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</si>
  <si>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</si>
  <si>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</si>
  <si>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</si>
  <si>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</si>
  <si>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</si>
  <si>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</si>
  <si>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</si>
  <si>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</si>
  <si>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</si>
  <si>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</si>
  <si>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</si>
  <si>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</si>
  <si>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</si>
  <si>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</si>
  <si>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</si>
  <si>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</si>
  <si>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</si>
  <si>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</si>
  <si>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</si>
  <si>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</si>
  <si>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</si>
  <si>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</si>
  <si>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</si>
  <si>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</si>
  <si>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</si>
  <si>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</si>
  <si>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</si>
  <si>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</si>
  <si>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</si>
  <si>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</si>
  <si>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</si>
  <si>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</si>
  <si>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</si>
  <si>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</si>
  <si>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</si>
  <si>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</si>
  <si>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</si>
  <si>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</si>
  <si>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</si>
  <si>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</si>
  <si>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</si>
  <si>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</si>
  <si>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</si>
  <si>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</si>
  <si>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</si>
  <si>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</si>
  <si>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</si>
  <si>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</si>
  <si>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</si>
  <si>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</si>
  <si>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</si>
  <si>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</si>
  <si>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</si>
  <si>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</si>
  <si>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</si>
  <si>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</si>
  <si>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</si>
  <si>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</si>
  <si>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</si>
  <si>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</si>
  <si>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</si>
  <si>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</si>
  <si>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</si>
  <si>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</si>
  <si>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</si>
  <si>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</si>
  <si>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</si>
  <si>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</si>
  <si>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</si>
  <si>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</si>
  <si>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</si>
  <si>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</si>
  <si>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</si>
  <si>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</si>
  <si>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</si>
  <si>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</si>
  <si>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</si>
  <si>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</si>
  <si>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</si>
  <si>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</si>
  <si>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</si>
  <si>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</si>
  <si>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</si>
  <si>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</si>
  <si>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</si>
  <si>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</si>
  <si>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</si>
  <si>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</si>
  <si>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</si>
  <si>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</si>
  <si>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</si>
  <si>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</si>
  <si>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</si>
  <si>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</si>
  <si>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</si>
  <si>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</si>
  <si>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</si>
  <si>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</si>
  <si>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</si>
  <si>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</si>
  <si>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</si>
  <si>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</si>
  <si>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</si>
  <si>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</si>
  <si>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</si>
  <si>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</si>
  <si>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</si>
  <si>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</si>
  <si>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</si>
  <si>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</si>
  <si>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</si>
  <si>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</si>
  <si>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</si>
  <si>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</si>
  <si>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</si>
  <si>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</si>
  <si>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</si>
  <si>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</si>
  <si>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</si>
  <si>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</si>
  <si>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</si>
  <si>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</si>
  <si>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</si>
  <si>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</si>
  <si>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</si>
  <si>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</si>
  <si>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</si>
  <si>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</si>
  <si>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</si>
  <si>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</si>
  <si>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</si>
  <si>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</si>
  <si>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</si>
  <si>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</si>
  <si>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</si>
  <si>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</si>
  <si>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</si>
  <si>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</si>
  <si>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</si>
  <si>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</si>
  <si>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</si>
  <si>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</si>
  <si>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</si>
  <si>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</si>
  <si>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</si>
  <si>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</si>
  <si>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</si>
  <si>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</si>
  <si>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</si>
  <si>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</si>
  <si>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</si>
  <si>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</si>
  <si>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</si>
  <si>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</si>
  <si>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</si>
  <si>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</si>
  <si>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</si>
  <si>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</si>
  <si>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</si>
  <si>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</si>
  <si>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</si>
  <si>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</si>
  <si>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</si>
  <si>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</si>
  <si>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</si>
  <si>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</si>
  <si>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</si>
  <si>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</si>
  <si>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</si>
  <si>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</si>
  <si>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</si>
  <si>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</si>
  <si>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</si>
  <si>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</si>
  <si>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</si>
  <si>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</si>
  <si>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</si>
  <si>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</si>
  <si>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</si>
  <si>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</si>
  <si>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</si>
  <si>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</si>
  <si>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</si>
  <si>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</si>
  <si>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</si>
  <si>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</si>
  <si>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</si>
  <si>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</si>
  <si>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</si>
  <si>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</si>
  <si>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</si>
  <si>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</si>
  <si>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</si>
  <si>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</si>
  <si>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</si>
  <si>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</si>
  <si>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</si>
  <si>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</si>
  <si>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</si>
  <si>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</si>
  <si>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</si>
  <si>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</si>
  <si>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</si>
  <si>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</si>
  <si>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</si>
  <si>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</si>
  <si>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</si>
  <si>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</si>
  <si>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</si>
  <si>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</si>
  <si>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</si>
  <si>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</si>
  <si>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</si>
  <si>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</si>
  <si>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</si>
  <si>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</si>
  <si>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</si>
  <si>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</si>
  <si>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</si>
  <si>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</si>
  <si>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</si>
  <si>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</si>
  <si>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</si>
  <si>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</si>
  <si>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</si>
  <si>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</si>
  <si>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</si>
  <si>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</si>
  <si>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</si>
  <si>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</si>
  <si>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</si>
  <si>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</si>
  <si>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</si>
  <si>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</si>
  <si>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</si>
  <si>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</si>
  <si>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</si>
  <si>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</si>
  <si>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</si>
  <si>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</si>
  <si>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</si>
  <si>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</si>
  <si>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</si>
  <si>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</si>
  <si>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</si>
  <si>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</si>
  <si>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</si>
  <si>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</si>
  <si>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</si>
  <si>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</si>
  <si>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</si>
  <si>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</si>
  <si>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</si>
  <si>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</si>
  <si>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</si>
  <si>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</si>
  <si>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</si>
  <si>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</si>
  <si>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</si>
  <si>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</si>
  <si>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</si>
  <si>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</si>
  <si>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</si>
  <si>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</si>
  <si>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</si>
  <si>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</si>
  <si>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</si>
  <si>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</si>
  <si>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</si>
  <si>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</si>
  <si>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</si>
  <si>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</si>
  <si>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</si>
  <si>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</si>
  <si>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</si>
  <si>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</si>
  <si>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</si>
  <si>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</si>
  <si>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</si>
  <si>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</si>
  <si>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</si>
  <si>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</si>
  <si>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</si>
  <si>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</si>
  <si>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</si>
  <si>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</si>
  <si>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</si>
  <si>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</si>
  <si>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</si>
  <si>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</si>
  <si>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</si>
  <si>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</si>
  <si>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</si>
  <si>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</si>
  <si>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</si>
  <si>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</si>
  <si>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</si>
  <si>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</si>
  <si>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</si>
  <si>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</si>
  <si>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</si>
  <si>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</si>
  <si>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</si>
  <si>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</si>
  <si>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</si>
  <si>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</si>
  <si>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</si>
  <si>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</si>
  <si>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</si>
  <si>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</si>
  <si>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</si>
  <si>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</si>
  <si>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</si>
  <si>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</si>
  <si>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</si>
  <si>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</si>
  <si>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</si>
  <si>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</si>
  <si>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</si>
  <si>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</si>
  <si>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</si>
  <si>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</si>
  <si>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</si>
  <si>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</si>
  <si>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</si>
  <si>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</si>
  <si>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</si>
  <si>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</si>
  <si>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</si>
  <si>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</si>
  <si>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</si>
  <si>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</si>
  <si>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</si>
  <si>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</si>
  <si>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</si>
  <si>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</si>
  <si>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</si>
  <si>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</si>
  <si>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</si>
  <si>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</si>
  <si>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</si>
  <si>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</si>
  <si>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</si>
  <si>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</si>
  <si>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</si>
  <si>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</si>
  <si>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</si>
  <si>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</si>
  <si>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</si>
  <si>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</si>
  <si>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</si>
  <si>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</si>
  <si>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</si>
  <si>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</si>
  <si>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</si>
  <si>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</si>
  <si>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</si>
  <si>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</si>
  <si>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</si>
  <si>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</si>
  <si>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</si>
  <si>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</si>
  <si>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</si>
  <si>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</si>
  <si>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</si>
  <si>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</si>
  <si>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</si>
  <si>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</si>
  <si>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</si>
  <si>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</si>
  <si>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</si>
  <si>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</si>
  <si>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</si>
  <si>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</si>
  <si>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</si>
  <si>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</si>
  <si>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</si>
  <si>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</si>
  <si>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</si>
  <si>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</si>
  <si>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</si>
  <si>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</si>
  <si>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</si>
  <si>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</si>
  <si>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</si>
  <si>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</si>
  <si>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</si>
  <si>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</si>
  <si>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</si>
  <si>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</si>
  <si>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</si>
  <si>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</si>
  <si>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</si>
  <si>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</si>
  <si>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</si>
  <si>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</si>
  <si>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</si>
  <si>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</si>
  <si>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</si>
  <si>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</si>
  <si>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</si>
  <si>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</si>
  <si>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</si>
  <si>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</si>
  <si>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</si>
  <si>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</si>
  <si>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</si>
  <si>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</si>
  <si>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</si>
  <si>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</si>
  <si>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</si>
  <si>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</si>
  <si>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</si>
  <si>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</si>
  <si>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</si>
  <si>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</si>
  <si>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</si>
  <si>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</si>
  <si>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</si>
  <si>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</si>
  <si>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</si>
  <si>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</si>
  <si>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</si>
  <si>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</si>
  <si>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</si>
  <si>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</si>
  <si>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</si>
  <si>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</si>
  <si>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</si>
  <si>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</si>
  <si>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</si>
  <si>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</si>
  <si>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</si>
  <si>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</si>
  <si>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</si>
  <si>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</si>
  <si>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</si>
  <si>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</si>
  <si>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</si>
  <si>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</si>
  <si>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</si>
  <si>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</si>
  <si>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</si>
  <si>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</si>
  <si>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</si>
  <si>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</si>
  <si>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</si>
  <si>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</si>
  <si>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</si>
  <si>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</si>
  <si>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</si>
  <si>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</si>
  <si>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</si>
  <si>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</si>
  <si>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</si>
  <si>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</si>
  <si>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</si>
  <si>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</si>
  <si>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</si>
  <si>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</si>
  <si>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</si>
  <si>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</si>
  <si>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</si>
  <si>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</si>
  <si>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</si>
  <si>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</si>
  <si>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</si>
  <si>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</si>
  <si>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</si>
  <si>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</si>
  <si>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</si>
  <si>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</si>
  <si>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</si>
  <si>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</si>
  <si>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</si>
  <si>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</si>
  <si>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</si>
  <si>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</si>
  <si>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</si>
  <si>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</si>
  <si>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</si>
  <si>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</si>
  <si>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</si>
  <si>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</si>
  <si>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</si>
  <si>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</si>
  <si>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</si>
  <si>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</si>
  <si>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</si>
  <si>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</si>
  <si>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</si>
  <si>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</si>
  <si>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</si>
  <si>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</si>
  <si>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</si>
  <si>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</si>
  <si>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</si>
  <si>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</si>
  <si>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</si>
  <si>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</si>
  <si>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</si>
  <si>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</si>
  <si>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</si>
  <si>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</si>
  <si>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</si>
  <si>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</si>
  <si>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</si>
  <si>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</si>
  <si>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</si>
  <si>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</si>
  <si>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</si>
  <si>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</si>
  <si>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</si>
  <si>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</si>
  <si>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</si>
  <si>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</si>
  <si>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</si>
  <si>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</si>
  <si>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</si>
  <si>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</si>
  <si>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</si>
  <si>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</si>
  <si>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</si>
  <si>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</si>
  <si>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</si>
  <si>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</si>
  <si>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</si>
  <si>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</si>
  <si>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</si>
  <si>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</si>
  <si>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</si>
  <si>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</si>
  <si>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</si>
  <si>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</si>
  <si>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</si>
  <si>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</si>
  <si>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</si>
  <si>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</si>
  <si>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</si>
  <si>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</si>
  <si>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</si>
  <si>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</si>
  <si>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</si>
  <si>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</si>
  <si>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</si>
  <si>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</si>
  <si>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</si>
  <si>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</si>
  <si>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</si>
  <si>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</si>
  <si>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</si>
  <si>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</si>
  <si>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</si>
  <si>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</si>
  <si>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</si>
  <si>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</si>
  <si>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</si>
  <si>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</si>
  <si>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</si>
  <si>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</si>
  <si>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</si>
  <si>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</si>
  <si>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</si>
  <si>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</si>
  <si>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</si>
  <si>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</si>
  <si>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</si>
  <si>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</si>
  <si>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</si>
  <si>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</si>
  <si>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</si>
  <si>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</si>
  <si>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</si>
  <si>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</si>
  <si>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</si>
  <si>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</si>
  <si>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</si>
  <si>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</si>
  <si>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</si>
  <si>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</si>
  <si>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</si>
  <si>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</si>
  <si>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</si>
  <si>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</si>
  <si>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</si>
  <si>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</si>
  <si>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</si>
  <si>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</si>
  <si>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</si>
  <si>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</si>
  <si>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</si>
  <si>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</si>
  <si>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</si>
  <si>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</si>
  <si>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</si>
  <si>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</si>
  <si>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</si>
  <si>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</si>
  <si>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</si>
  <si>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</si>
  <si>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</si>
  <si>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</si>
  <si>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</si>
  <si>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</si>
  <si>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</si>
  <si>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</si>
  <si>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</si>
  <si>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</si>
  <si>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</si>
  <si>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</si>
  <si>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</si>
  <si>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</si>
  <si>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</si>
  <si>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</si>
  <si>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</si>
  <si>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</si>
  <si>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</si>
  <si>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</si>
  <si>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</si>
  <si>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</si>
  <si>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</si>
  <si>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</si>
  <si>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</si>
  <si>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</si>
  <si>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</si>
  <si>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</si>
  <si>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</si>
  <si>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</si>
  <si>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</si>
  <si>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</si>
  <si>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</si>
  <si>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</si>
  <si>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</si>
  <si>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</si>
  <si>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</si>
  <si>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</si>
  <si>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</si>
  <si>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</si>
  <si>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</si>
  <si>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</si>
  <si>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</si>
  <si>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</si>
  <si>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</si>
  <si>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</si>
  <si>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</si>
  <si>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</si>
  <si>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</si>
  <si>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</si>
  <si>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</si>
  <si>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</si>
  <si>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</si>
  <si>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</si>
  <si>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</si>
  <si>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</si>
  <si>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</si>
  <si>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</si>
  <si>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</si>
  <si>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</si>
  <si>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</si>
  <si>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</si>
  <si>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</si>
  <si>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</si>
  <si>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</si>
  <si>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</si>
  <si>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</si>
  <si>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</si>
  <si>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</si>
  <si>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</si>
  <si>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</si>
  <si>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</si>
  <si>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</si>
  <si>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</si>
  <si>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</si>
  <si>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</si>
  <si>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</si>
  <si>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</si>
  <si>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</si>
  <si>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</si>
  <si>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</si>
  <si>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</si>
  <si>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</si>
  <si>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</si>
  <si>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</si>
  <si>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</si>
  <si>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</si>
  <si>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</si>
  <si>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</si>
  <si>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</si>
  <si>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</si>
  <si>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</si>
  <si>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</si>
  <si>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</si>
  <si>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</si>
  <si>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</si>
  <si>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</si>
  <si>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</si>
  <si>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</si>
  <si>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</si>
  <si>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</si>
  <si>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</si>
  <si>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</si>
  <si>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</si>
  <si>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</si>
  <si>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</si>
  <si>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</si>
  <si>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</si>
  <si>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</si>
  <si>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</si>
  <si>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</si>
  <si>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</si>
  <si>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</si>
  <si>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</si>
  <si>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</si>
  <si>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</si>
  <si>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</si>
  <si>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</si>
  <si>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</si>
  <si>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</si>
  <si>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</si>
  <si>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</si>
  <si>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</si>
  <si>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</si>
  <si>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</si>
  <si>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</si>
  <si>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</si>
  <si>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</si>
  <si>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</si>
  <si>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</si>
  <si>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</si>
  <si>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</si>
  <si>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</si>
  <si>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</si>
  <si>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</si>
  <si>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</si>
  <si>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</si>
  <si>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</si>
  <si>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</si>
  <si>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</si>
  <si>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</si>
  <si>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</si>
  <si>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</si>
  <si>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</si>
  <si>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</si>
  <si>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</si>
  <si>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</si>
  <si>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</si>
  <si>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</si>
  <si>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</si>
  <si>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</si>
  <si>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</si>
  <si>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</si>
  <si>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</si>
  <si>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</si>
  <si>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</si>
  <si>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</si>
  <si>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</si>
  <si>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</si>
  <si>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</si>
  <si>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</si>
  <si>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</si>
  <si>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</si>
  <si>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</si>
  <si>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</si>
  <si>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</si>
  <si>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</si>
  <si>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</si>
  <si>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</si>
  <si>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</si>
  <si>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</si>
  <si>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</si>
  <si>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</si>
  <si>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</si>
  <si>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</si>
  <si>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</si>
  <si>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</si>
  <si>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</si>
  <si>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</si>
  <si>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</si>
  <si>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</si>
  <si>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</si>
  <si>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</si>
  <si>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</si>
  <si>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</si>
  <si>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</si>
  <si>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</si>
  <si>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</si>
  <si>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</si>
  <si>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</si>
  <si>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</si>
  <si>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</si>
  <si>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</si>
  <si>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</si>
  <si>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</si>
  <si>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</si>
  <si>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</si>
  <si>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</si>
  <si>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</si>
  <si>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</si>
  <si>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</si>
  <si>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</si>
  <si>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</si>
  <si>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</si>
  <si>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</si>
  <si>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</si>
  <si>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</si>
  <si>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</si>
  <si>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</si>
  <si>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</si>
  <si>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</si>
  <si>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</si>
  <si>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</si>
  <si>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</si>
  <si>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</si>
  <si>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</si>
  <si>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</si>
  <si>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</si>
  <si>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</si>
  <si>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</si>
  <si>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</si>
  <si>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</si>
  <si>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</si>
  <si>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</si>
  <si>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</si>
  <si>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</si>
  <si>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</si>
  <si>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</si>
  <si>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</si>
  <si>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</si>
  <si>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</si>
  <si>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</si>
  <si>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</si>
  <si>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</si>
  <si>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</si>
  <si>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</si>
  <si>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</si>
  <si>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</si>
  <si>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</si>
  <si>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</si>
  <si>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</si>
  <si>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</si>
  <si>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</si>
  <si>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</si>
  <si>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</si>
  <si>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</si>
  <si>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</si>
  <si>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</si>
  <si>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</si>
  <si>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</si>
  <si>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</si>
  <si>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</si>
  <si>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</si>
  <si>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</si>
  <si>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</si>
  <si>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</si>
  <si>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</si>
  <si>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</si>
  <si>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</si>
  <si>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</si>
  <si>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</si>
  <si>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</si>
  <si>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</si>
  <si>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</si>
  <si>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</si>
  <si>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</si>
  <si>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</si>
  <si>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</si>
  <si>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</si>
  <si>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</si>
  <si>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</si>
  <si>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</si>
  <si>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</si>
  <si>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</si>
  <si>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</si>
  <si>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</si>
  <si>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</si>
  <si>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</si>
  <si>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</si>
  <si>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</si>
  <si>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</si>
  <si>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</si>
  <si>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</si>
  <si>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</si>
  <si>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</si>
  <si>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</si>
  <si>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</si>
  <si>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</si>
  <si>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</si>
  <si>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</si>
  <si>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</si>
  <si>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</si>
  <si>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</si>
  <si>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</si>
  <si>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</si>
  <si>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</si>
  <si>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</si>
  <si>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</si>
  <si>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</si>
  <si>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</si>
  <si>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</si>
  <si>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</si>
  <si>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</si>
  <si>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</si>
  <si>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</si>
  <si>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</si>
  <si>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</si>
  <si>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</si>
  <si>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</si>
  <si>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</si>
  <si>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</si>
  <si>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</si>
  <si>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</si>
  <si>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</si>
  <si>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</si>
  <si>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</si>
  <si>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</si>
  <si>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</si>
  <si>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</si>
  <si>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</si>
  <si>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</si>
  <si>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</si>
  <si>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</si>
  <si>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</si>
  <si>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</si>
  <si>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</si>
  <si>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</si>
  <si>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</si>
  <si>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</si>
  <si>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</si>
  <si>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</si>
  <si>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</si>
  <si>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</si>
  <si>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</si>
  <si>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</si>
  <si>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</si>
  <si>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</si>
  <si>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</si>
  <si>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</si>
  <si>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</si>
  <si>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</si>
  <si>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</si>
  <si>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</si>
  <si>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</si>
  <si>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</si>
  <si>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</si>
  <si>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</si>
  <si>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</si>
  <si>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</si>
  <si>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</si>
  <si>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</si>
  <si>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</si>
  <si>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</si>
  <si>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</si>
  <si>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</si>
  <si>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</si>
  <si>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</si>
  <si>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</si>
  <si>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</si>
  <si>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</si>
  <si>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</si>
  <si>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</si>
  <si>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</si>
  <si>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</si>
  <si>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</si>
  <si>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</si>
  <si>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</si>
  <si>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</si>
  <si>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</si>
  <si>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</si>
  <si>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</si>
  <si>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</si>
  <si>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</si>
  <si>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</si>
  <si>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</si>
  <si>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</si>
  <si>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</si>
  <si>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</si>
  <si>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</si>
  <si>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</si>
  <si>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</si>
  <si>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</si>
  <si>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</si>
  <si>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</si>
  <si>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</si>
  <si>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</si>
  <si>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</si>
  <si>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</si>
  <si>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</si>
  <si>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</si>
  <si>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</si>
  <si>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</si>
  <si>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</si>
  <si>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</si>
  <si>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</si>
  <si>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</si>
  <si>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</si>
  <si>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</si>
  <si>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</si>
  <si>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</si>
  <si>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</si>
  <si>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</si>
  <si>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</si>
  <si>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</si>
  <si>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</si>
  <si>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</si>
  <si>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</si>
  <si>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</si>
  <si>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</si>
  <si>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</si>
  <si>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</si>
  <si>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</si>
  <si>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</si>
  <si>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</si>
  <si>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</si>
  <si>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</si>
  <si>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</si>
  <si>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</si>
  <si>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</si>
  <si>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</si>
  <si>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</si>
  <si>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</si>
  <si>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</si>
  <si>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</si>
  <si>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</si>
  <si>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</si>
  <si>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</si>
  <si>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</si>
  <si>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</si>
  <si>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</si>
  <si>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</si>
  <si>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</si>
  <si>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</si>
  <si>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</si>
  <si>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</si>
  <si>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</si>
  <si>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</si>
  <si>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</si>
  <si>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</si>
  <si>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</si>
  <si>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</si>
  <si>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</si>
  <si>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</si>
  <si>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</si>
  <si>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</si>
  <si>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</si>
  <si>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</si>
  <si>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</si>
  <si>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</si>
  <si>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</si>
  <si>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</si>
  <si>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</si>
  <si>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</si>
  <si>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</si>
  <si>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</si>
  <si>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</si>
  <si>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</si>
  <si>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</si>
  <si>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</si>
  <si>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</si>
  <si>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</si>
  <si>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</si>
  <si>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</si>
  <si>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</si>
  <si>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</si>
  <si>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</si>
  <si>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</si>
  <si>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</si>
  <si>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</si>
  <si>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</si>
  <si>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</si>
  <si>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</si>
  <si>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</si>
  <si>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</si>
  <si>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</si>
  <si>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</si>
  <si>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</si>
  <si>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</si>
  <si>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</si>
  <si>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</si>
  <si>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</si>
  <si>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</si>
  <si>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</si>
  <si>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</si>
  <si>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</si>
  <si>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</si>
  <si>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</si>
  <si>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</si>
  <si>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</si>
  <si>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</si>
  <si>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</si>
  <si>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</si>
  <si>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</si>
  <si>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</si>
  <si>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</si>
  <si>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</si>
  <si>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</si>
  <si>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</si>
  <si>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</si>
  <si>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</si>
  <si>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</si>
  <si>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</si>
  <si>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</si>
  <si>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</si>
  <si>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</si>
  <si>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</si>
  <si>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</si>
  <si>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</si>
  <si>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</si>
  <si>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</si>
  <si>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</si>
  <si>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</si>
  <si>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</si>
  <si>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</si>
  <si>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</si>
  <si>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</si>
  <si>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</si>
  <si>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</si>
  <si>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</si>
  <si>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</si>
  <si>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</si>
  <si>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</si>
  <si>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</si>
  <si>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</si>
  <si>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</si>
  <si>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</si>
  <si>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</si>
  <si>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</si>
  <si>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</si>
  <si>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</si>
  <si>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</si>
  <si>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</si>
  <si>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</si>
  <si>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</si>
  <si>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</si>
  <si>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</si>
  <si>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</si>
  <si>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</si>
  <si>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</si>
  <si>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</si>
  <si>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</si>
  <si>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</si>
  <si>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</si>
  <si>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</si>
  <si>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</si>
  <si>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</si>
  <si>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</si>
  <si>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</si>
  <si>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</si>
  <si>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</si>
  <si>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</si>
  <si>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</si>
  <si>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</si>
  <si>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</si>
  <si>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</si>
  <si>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</si>
  <si>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</si>
  <si>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</si>
  <si>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</si>
  <si>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</si>
  <si>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</si>
  <si>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</si>
  <si>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</si>
  <si>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</si>
  <si>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</si>
  <si>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</si>
  <si>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</si>
  <si>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</si>
  <si>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</si>
  <si>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</si>
  <si>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</si>
  <si>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</si>
  <si>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</si>
  <si>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</si>
  <si>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</si>
  <si>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</si>
  <si>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</si>
  <si>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</si>
  <si>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</si>
  <si>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</si>
  <si>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</si>
  <si>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</si>
  <si>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</si>
  <si>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</si>
  <si>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</si>
  <si>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</si>
  <si>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</si>
  <si>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</si>
  <si>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</si>
  <si>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</si>
  <si>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</si>
  <si>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</si>
  <si>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</si>
  <si>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</si>
  <si>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</si>
  <si>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</si>
  <si>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</si>
  <si>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</si>
  <si>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</si>
  <si>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</si>
  <si>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</si>
  <si>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</si>
  <si>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</si>
  <si>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</si>
  <si>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</si>
  <si>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</si>
  <si>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</si>
  <si>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</si>
  <si>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</si>
  <si>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</si>
  <si>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</si>
  <si>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</si>
  <si>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</si>
  <si>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</si>
  <si>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</si>
  <si>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</si>
  <si>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</si>
  <si>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</si>
  <si>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</si>
  <si>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</si>
  <si>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</si>
  <si>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</si>
  <si>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</si>
  <si>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</si>
  <si>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</si>
  <si>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</si>
  <si>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</si>
  <si>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</si>
  <si>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</si>
  <si>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</si>
  <si>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</si>
  <si>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</si>
  <si>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</si>
  <si>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</si>
  <si>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</si>
  <si>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</si>
  <si>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</si>
  <si>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</si>
  <si>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</si>
  <si>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</si>
  <si>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</si>
  <si>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</si>
  <si>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</si>
  <si>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</si>
  <si>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</si>
  <si>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</si>
  <si>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</si>
  <si>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</si>
  <si>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</si>
  <si>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</si>
  <si>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</si>
  <si>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</si>
  <si>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</si>
  <si>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</si>
  <si>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</si>
  <si>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</si>
  <si>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</si>
  <si>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</si>
  <si>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</si>
  <si>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</si>
  <si>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</si>
  <si>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</si>
  <si>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</si>
  <si>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</si>
  <si>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</si>
  <si>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</si>
  <si>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</si>
  <si>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</si>
  <si>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</si>
  <si>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</si>
  <si>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</si>
  <si>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</si>
  <si>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</si>
  <si>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</si>
  <si>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</si>
  <si>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</si>
  <si>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</si>
  <si>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</si>
  <si>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</si>
  <si>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</si>
  <si>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</si>
  <si>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</si>
  <si>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</si>
  <si>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</si>
  <si>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</si>
  <si>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</si>
  <si>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</si>
  <si>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</si>
  <si>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</si>
  <si>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</si>
  <si>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</si>
  <si>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</si>
  <si>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</si>
  <si>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</si>
  <si>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</si>
  <si>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</si>
  <si>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</si>
  <si>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</si>
  <si>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</si>
  <si>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</si>
  <si>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</si>
  <si>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</si>
  <si>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</si>
  <si>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</si>
  <si>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</si>
  <si>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</si>
  <si>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</si>
  <si>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</si>
  <si>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</si>
  <si>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</si>
  <si>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</si>
  <si>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</si>
  <si>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</si>
  <si>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</si>
  <si>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</si>
  <si>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</si>
  <si>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</si>
  <si>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</si>
  <si>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</si>
  <si>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</si>
  <si>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</si>
  <si>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</si>
  <si>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</si>
  <si>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</si>
  <si>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</si>
  <si>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</si>
  <si>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</si>
  <si>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</si>
  <si>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</si>
  <si>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</si>
  <si>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</si>
  <si>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</si>
  <si>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</si>
  <si>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</si>
  <si>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</si>
  <si>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</si>
  <si>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</si>
  <si>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</si>
  <si>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</si>
  <si>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</si>
  <si>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</si>
  <si>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</si>
  <si>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</si>
  <si>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</si>
  <si>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</si>
  <si>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</si>
  <si>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</si>
  <si>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</si>
  <si>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</si>
  <si>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</si>
  <si>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</si>
  <si>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</si>
  <si>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</si>
  <si>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</si>
  <si>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</si>
  <si>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</si>
  <si>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</si>
  <si>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</si>
  <si>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</si>
  <si>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</si>
  <si>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</si>
  <si>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</si>
  <si>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</si>
  <si>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</si>
  <si>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</si>
  <si>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</si>
  <si>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</si>
  <si>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</si>
  <si>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</si>
  <si>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</si>
  <si>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</si>
  <si>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</si>
  <si>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</si>
  <si>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</si>
  <si>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</si>
  <si>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</si>
  <si>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</si>
  <si>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</si>
  <si>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</si>
  <si>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</si>
  <si>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</si>
  <si>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</si>
  <si>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</si>
  <si>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</si>
  <si>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</si>
  <si>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</si>
  <si>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</si>
  <si>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</si>
  <si>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</si>
  <si>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</si>
  <si>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</si>
  <si>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</si>
  <si>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</si>
  <si>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</si>
  <si>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</si>
  <si>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</si>
  <si>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</si>
  <si>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</si>
  <si>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</si>
  <si>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</si>
  <si>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</si>
  <si>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</si>
  <si>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</si>
  <si>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</si>
  <si>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</si>
  <si>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</si>
  <si>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</si>
  <si>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</si>
  <si>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</si>
  <si>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</si>
  <si>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</si>
  <si>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</si>
  <si>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</si>
  <si>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</si>
  <si>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</si>
  <si>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</si>
  <si>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</si>
  <si>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</si>
  <si>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</si>
  <si>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</si>
  <si>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</si>
  <si>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</si>
  <si>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</si>
  <si>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</si>
  <si>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</si>
  <si>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</si>
  <si>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</si>
  <si>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</si>
  <si>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</si>
  <si>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</si>
  <si>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</si>
  <si>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</si>
  <si>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</si>
  <si>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</si>
  <si>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</si>
  <si>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</si>
  <si>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</si>
  <si>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</si>
  <si>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</si>
  <si>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</si>
  <si>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</si>
  <si>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</si>
  <si>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</si>
  <si>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</si>
  <si>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</si>
  <si>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</si>
  <si>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</si>
  <si>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</si>
  <si>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</si>
  <si>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</si>
  <si>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</si>
  <si>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</si>
  <si>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</si>
  <si>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</si>
  <si>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</si>
  <si>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</si>
  <si>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</si>
  <si>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</si>
  <si>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</si>
  <si>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</si>
  <si>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</si>
  <si>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</si>
  <si>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</si>
  <si>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</si>
  <si>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</si>
  <si>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</si>
  <si>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</si>
  <si>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</si>
  <si>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</si>
  <si>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</si>
  <si>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</si>
  <si>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</si>
  <si>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</si>
  <si>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</si>
  <si>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</si>
  <si>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</si>
  <si>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</si>
  <si>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</si>
  <si>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</si>
  <si>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</si>
  <si>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</si>
  <si>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</si>
  <si>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</si>
  <si>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</si>
  <si>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</si>
  <si>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</si>
  <si>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</si>
  <si>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</si>
  <si>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</si>
  <si>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</si>
  <si>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</si>
  <si>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</si>
  <si>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</si>
  <si>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</si>
  <si>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</si>
  <si>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</si>
  <si>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</si>
  <si>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</si>
  <si>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</si>
  <si>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</si>
  <si>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</si>
  <si>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</si>
  <si>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</si>
  <si>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</si>
  <si>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</si>
  <si>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</si>
  <si>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</si>
  <si>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</si>
  <si>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</si>
  <si>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</si>
  <si>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</si>
  <si>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</si>
  <si>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</si>
  <si>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</si>
  <si>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</si>
  <si>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</si>
  <si>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</si>
  <si>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</si>
  <si>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</si>
  <si>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</si>
  <si>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</si>
  <si>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</si>
  <si>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</si>
  <si>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</si>
  <si>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</si>
  <si>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</si>
  <si>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</si>
  <si>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</si>
  <si>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</si>
  <si>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</si>
  <si>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</si>
  <si>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</si>
  <si>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</si>
  <si>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</si>
  <si>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</si>
  <si>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</si>
  <si>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</si>
  <si>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</si>
  <si>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</si>
  <si>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</si>
  <si>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</si>
  <si>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</si>
  <si>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</si>
  <si>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</si>
  <si>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</si>
  <si>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</si>
  <si>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</si>
  <si>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</si>
  <si>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</si>
  <si>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</si>
  <si>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</si>
  <si>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</si>
  <si>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</si>
  <si>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</si>
  <si>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</si>
  <si>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</si>
  <si>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</si>
  <si>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</si>
  <si>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</si>
  <si>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</si>
  <si>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</si>
  <si>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</si>
  <si>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</si>
  <si>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</si>
  <si>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</si>
  <si>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</si>
  <si>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</si>
  <si>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</si>
  <si>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</si>
  <si>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</si>
  <si>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</si>
  <si>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</si>
  <si>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</si>
  <si>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</si>
  <si>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</si>
  <si>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</si>
  <si>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</si>
  <si>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</si>
  <si>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</si>
  <si>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</si>
  <si>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</si>
  <si>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</si>
  <si>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</si>
  <si>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</si>
  <si>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</si>
  <si>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</si>
  <si>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</si>
  <si>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</si>
  <si>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</si>
  <si>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</si>
  <si>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</si>
  <si>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</si>
  <si>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</si>
  <si>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</si>
  <si>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</si>
  <si>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</si>
  <si>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</si>
  <si>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</si>
  <si>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</si>
  <si>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</si>
  <si>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</si>
  <si>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</si>
  <si>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</si>
  <si>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</si>
  <si>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</si>
  <si>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</si>
  <si>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</si>
  <si>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</si>
  <si>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</si>
  <si>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</si>
  <si>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</si>
  <si>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</si>
  <si>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</si>
  <si>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</si>
  <si>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</si>
  <si>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</si>
  <si>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</si>
  <si>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</si>
  <si>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</si>
  <si>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</si>
  <si>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</si>
  <si>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</si>
  <si>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</si>
  <si>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</si>
  <si>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</si>
  <si>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</si>
  <si>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</si>
  <si>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</si>
  <si>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</si>
  <si>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</si>
  <si>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</si>
  <si>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</si>
  <si>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</si>
  <si>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</si>
  <si>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</si>
  <si>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</si>
  <si>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</si>
  <si>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</si>
  <si>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</si>
  <si>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</si>
  <si>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</si>
  <si>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</si>
  <si>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</si>
  <si>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</si>
  <si>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</si>
  <si>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</si>
  <si>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</si>
  <si>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</si>
  <si>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</si>
  <si>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</si>
  <si>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</si>
  <si>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</si>
  <si>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</si>
  <si>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</si>
  <si>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</si>
  <si>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</si>
  <si>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</si>
  <si>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</si>
  <si>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</si>
  <si>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</si>
  <si>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</si>
  <si>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</si>
  <si>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</si>
  <si>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</si>
  <si>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</si>
  <si>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</si>
  <si>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</si>
  <si>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</si>
  <si>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</si>
  <si>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</si>
  <si>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</si>
  <si>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</si>
  <si>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</si>
  <si>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</si>
  <si>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</si>
  <si>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</si>
  <si>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</si>
  <si>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</si>
  <si>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</si>
  <si>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</si>
  <si>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</si>
  <si>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</si>
  <si>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</si>
  <si>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</si>
  <si>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</si>
  <si>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</si>
  <si>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</si>
  <si>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</si>
  <si>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</si>
  <si>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</si>
  <si>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</si>
  <si>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</si>
  <si>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</si>
  <si>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</si>
  <si>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</si>
  <si>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</si>
  <si>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</si>
  <si>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</si>
  <si>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</si>
  <si>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</si>
  <si>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</si>
  <si>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</si>
  <si>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</si>
  <si>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</si>
  <si>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</si>
  <si>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</si>
  <si>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</si>
  <si>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</si>
  <si>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</si>
  <si>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</si>
  <si>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</si>
  <si>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</si>
  <si>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</si>
  <si>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</si>
  <si>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</si>
  <si>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</si>
  <si>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</si>
  <si>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</si>
  <si>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</si>
  <si>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</si>
  <si>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</si>
  <si>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</si>
  <si>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</si>
  <si>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</si>
  <si>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</si>
  <si>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</si>
  <si>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</si>
  <si>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</si>
  <si>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</si>
  <si>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</si>
  <si>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</si>
  <si>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</si>
  <si>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</si>
  <si>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</si>
  <si>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</si>
  <si>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</si>
  <si>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</si>
  <si>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</si>
  <si>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</si>
  <si>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</si>
  <si>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</si>
  <si>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</si>
  <si>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</si>
  <si>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</si>
  <si>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</si>
  <si>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</si>
  <si>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</si>
  <si>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</si>
  <si>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</si>
  <si>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</si>
  <si>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</si>
  <si>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</si>
  <si>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</si>
  <si>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</si>
  <si>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</si>
  <si>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</si>
  <si>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</si>
  <si>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</si>
  <si>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</si>
  <si>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</si>
  <si>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</si>
  <si>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</si>
  <si>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</si>
  <si>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</si>
  <si>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</si>
  <si>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</si>
  <si>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</si>
  <si>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</si>
  <si>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</si>
  <si>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</si>
  <si>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</si>
  <si>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</si>
  <si>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</si>
  <si>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</si>
  <si>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</si>
  <si>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</si>
  <si>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</si>
  <si>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</si>
  <si>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</si>
  <si>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</si>
  <si>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</si>
  <si>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</si>
  <si>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</si>
  <si>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</si>
  <si>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</si>
  <si>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</si>
  <si>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</si>
  <si>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</si>
  <si>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</si>
  <si>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</si>
  <si>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</si>
  <si>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</si>
  <si>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</si>
  <si>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</si>
  <si>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</si>
  <si>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</si>
  <si>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</si>
  <si>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</si>
  <si>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</si>
  <si>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</si>
  <si>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</si>
  <si>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</si>
  <si>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</si>
  <si>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</si>
  <si>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</si>
  <si>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</si>
  <si>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</si>
  <si>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</si>
  <si>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</si>
  <si>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</si>
  <si>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</si>
  <si>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</si>
  <si>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</si>
  <si>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</si>
  <si>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</si>
  <si>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</si>
  <si>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</si>
  <si>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</si>
  <si>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</si>
  <si>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</si>
  <si>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</si>
  <si>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</si>
  <si>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</si>
  <si>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</si>
  <si>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</si>
  <si>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</si>
  <si>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</si>
  <si>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</si>
  <si>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</si>
  <si>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</si>
  <si>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</si>
  <si>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</si>
  <si>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</si>
  <si>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</si>
  <si>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</si>
  <si>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</si>
  <si>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</si>
  <si>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</si>
  <si>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</si>
  <si>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</si>
  <si>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</si>
  <si>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</si>
  <si>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</si>
  <si>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</si>
  <si>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</si>
  <si>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</si>
  <si>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</si>
  <si>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</si>
  <si>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</si>
  <si>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</si>
  <si>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</si>
  <si>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</si>
  <si>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</si>
  <si>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</si>
  <si>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</si>
  <si>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</si>
  <si>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</si>
  <si>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</si>
  <si>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</si>
  <si>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</si>
  <si>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</si>
  <si>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</si>
  <si>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</si>
  <si>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</si>
  <si>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</si>
  <si>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</si>
  <si>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</si>
  <si>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</si>
  <si>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</si>
  <si>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</si>
  <si>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</si>
  <si>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</si>
  <si>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</si>
  <si>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</si>
  <si>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</si>
  <si>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</si>
  <si>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</si>
  <si>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</si>
  <si>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</si>
  <si>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</si>
  <si>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</si>
  <si>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</si>
  <si>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</si>
  <si>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</si>
  <si>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</si>
  <si>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</si>
  <si>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</si>
  <si>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</si>
  <si>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</si>
  <si>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</si>
  <si>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</si>
  <si>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</si>
  <si>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</si>
  <si>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</si>
  <si>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</si>
  <si>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</si>
  <si>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</si>
  <si>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</si>
  <si>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</si>
  <si>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</si>
  <si>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</si>
  <si>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</si>
  <si>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</si>
  <si>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</si>
  <si>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</si>
  <si>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</si>
  <si>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</si>
  <si>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</si>
  <si>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</si>
  <si>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</si>
  <si>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</si>
  <si>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</si>
  <si>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</si>
  <si>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</si>
  <si>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</si>
  <si>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</si>
  <si>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</si>
  <si>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</si>
  <si>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</si>
  <si>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</si>
  <si>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</si>
  <si>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</si>
  <si>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</si>
  <si>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</si>
  <si>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</si>
  <si>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</si>
  <si>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</si>
  <si>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</si>
  <si>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</si>
  <si>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</si>
  <si>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</si>
  <si>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</si>
  <si>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</si>
  <si>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</si>
  <si>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</si>
  <si>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</si>
  <si>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</si>
  <si>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</si>
  <si>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</si>
  <si>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</si>
  <si>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</si>
  <si>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</si>
  <si>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</si>
  <si>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</si>
  <si>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</si>
  <si>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</si>
  <si>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</si>
  <si>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</si>
  <si>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</si>
  <si>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</si>
  <si>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</si>
  <si>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</si>
  <si>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</si>
  <si>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</si>
  <si>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</si>
  <si>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</si>
  <si>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</si>
  <si>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</si>
  <si>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</si>
  <si>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</si>
  <si>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</si>
  <si>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</si>
  <si>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</si>
  <si>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</si>
  <si>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</si>
  <si>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</si>
  <si>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</si>
  <si>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</si>
  <si>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</si>
  <si>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</si>
  <si>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</si>
  <si>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</si>
  <si>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</si>
  <si>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</si>
  <si>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</si>
  <si>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</si>
  <si>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</si>
  <si>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</si>
  <si>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</si>
  <si>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</si>
  <si>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</si>
  <si>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</si>
  <si>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</si>
  <si>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</si>
  <si>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</si>
  <si>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</si>
  <si>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</si>
  <si>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</si>
  <si>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</si>
  <si>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</si>
  <si>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</si>
  <si>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</si>
  <si>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</si>
  <si>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</si>
  <si>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</si>
  <si>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</si>
  <si>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</si>
  <si>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</si>
  <si>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</si>
  <si>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</si>
  <si>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</si>
  <si>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</si>
  <si>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</si>
  <si>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</si>
  <si>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</si>
  <si>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</si>
  <si>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</si>
  <si>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</si>
  <si>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</si>
  <si>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</si>
  <si>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</si>
  <si>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</si>
  <si>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</si>
  <si>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</si>
  <si>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</si>
  <si>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</si>
  <si>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</si>
  <si>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</si>
  <si>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</si>
  <si>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</si>
  <si>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</si>
  <si>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</si>
  <si>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</si>
  <si>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</si>
  <si>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</si>
  <si>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</si>
  <si>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</si>
  <si>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</si>
  <si>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</si>
  <si>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</si>
  <si>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</si>
  <si>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</si>
  <si>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</si>
  <si>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</si>
  <si>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</si>
  <si>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</si>
  <si>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</si>
  <si>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</si>
  <si>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</si>
  <si>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</si>
  <si>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</si>
  <si>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</si>
  <si>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</si>
  <si>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</si>
  <si>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</si>
  <si>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</si>
  <si>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</si>
  <si>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</si>
  <si>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</si>
  <si>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</si>
  <si>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</si>
  <si>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</si>
  <si>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</si>
  <si>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</si>
  <si>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</si>
  <si>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</si>
  <si>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</si>
  <si>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</si>
  <si>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</si>
  <si>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</si>
  <si>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</si>
  <si>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</si>
  <si>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</si>
  <si>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</si>
  <si>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</si>
  <si>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</si>
  <si>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</si>
  <si>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</si>
  <si>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</si>
  <si>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</si>
  <si>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</si>
  <si>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</si>
  <si>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</si>
  <si>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</si>
  <si>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</si>
  <si>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</si>
  <si>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</si>
  <si>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</si>
  <si>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</si>
  <si>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</si>
  <si>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</si>
  <si>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</si>
  <si>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</si>
  <si>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</si>
  <si>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</si>
  <si>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</si>
  <si>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</si>
  <si>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</si>
  <si>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</si>
  <si>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</si>
  <si>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</si>
  <si>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</si>
  <si>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</si>
  <si>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</si>
  <si>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</si>
  <si>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</si>
  <si>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</si>
  <si>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</si>
  <si>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</si>
  <si>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</si>
  <si>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</si>
  <si>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</si>
  <si>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</si>
  <si>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</si>
  <si>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</si>
  <si>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</si>
  <si>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</si>
  <si>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</si>
  <si>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</si>
  <si>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</si>
  <si>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</si>
  <si>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</si>
  <si>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</si>
  <si>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</si>
  <si>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</si>
  <si>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</si>
  <si>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</si>
  <si>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</si>
  <si>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</si>
  <si>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</si>
  <si>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</si>
  <si>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</si>
  <si>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</si>
  <si>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</si>
  <si>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</si>
  <si>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</si>
  <si>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</si>
  <si>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</si>
  <si>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</si>
  <si>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</si>
  <si>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</si>
  <si>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</si>
  <si>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</si>
  <si>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</si>
  <si>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</si>
  <si>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</si>
  <si>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</si>
  <si>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</si>
  <si>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</si>
  <si>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</si>
  <si>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</si>
  <si>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</si>
  <si>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</si>
  <si>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</si>
  <si>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</si>
  <si>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</si>
  <si>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</si>
  <si>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</si>
  <si>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</si>
  <si>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</si>
  <si>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</si>
  <si>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</si>
  <si>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</si>
  <si>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</si>
  <si>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</si>
  <si>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</si>
  <si>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</si>
  <si>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</si>
  <si>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</si>
  <si>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</si>
  <si>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</si>
  <si>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</si>
  <si>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</si>
  <si>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</si>
  <si>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</si>
  <si>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</si>
  <si>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</si>
  <si>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</si>
  <si>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</si>
  <si>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</si>
  <si>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</si>
  <si>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</si>
  <si>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</si>
  <si>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</si>
  <si>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</si>
  <si>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</si>
  <si>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</si>
  <si>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</si>
  <si>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</si>
  <si>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</si>
  <si>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</si>
  <si>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</si>
  <si>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</si>
  <si>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</si>
  <si>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</si>
  <si>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</si>
  <si>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</si>
  <si>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</si>
  <si>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</si>
  <si>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</si>
  <si>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</si>
  <si>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</si>
  <si>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</si>
  <si>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</si>
  <si>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</si>
  <si>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</si>
  <si>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</si>
  <si>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</si>
  <si>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</si>
  <si>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</si>
  <si>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</si>
  <si>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</si>
  <si>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</si>
  <si>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</si>
  <si>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</si>
  <si>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</si>
  <si>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</si>
  <si>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</si>
  <si>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</si>
  <si>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</si>
  <si>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</si>
  <si>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</si>
  <si>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</si>
  <si>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</si>
  <si>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</si>
  <si>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</si>
  <si>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</si>
  <si>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</si>
  <si>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</si>
  <si>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</si>
  <si>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</si>
  <si>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</si>
  <si>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</si>
  <si>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</si>
  <si>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</si>
  <si>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</si>
  <si>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</si>
  <si>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</si>
  <si>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</si>
  <si>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</si>
  <si>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</si>
  <si>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</si>
  <si>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</si>
  <si>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</si>
  <si>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</si>
  <si>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</si>
  <si>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</si>
  <si>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</si>
  <si>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</si>
  <si>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</si>
  <si>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</si>
  <si>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</si>
  <si>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</si>
  <si>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</si>
  <si>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</si>
  <si>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</si>
  <si>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</si>
  <si>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</si>
  <si>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</si>
  <si>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</si>
  <si>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</si>
  <si>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</si>
  <si>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</si>
  <si>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</si>
  <si>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</si>
  <si>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</si>
  <si>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</si>
  <si>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</si>
  <si>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</si>
  <si>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</si>
  <si>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</si>
  <si>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</si>
  <si>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</si>
  <si>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</si>
  <si>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</si>
  <si>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</si>
  <si>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</si>
  <si>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</si>
  <si>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</si>
  <si>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</si>
  <si>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</si>
  <si>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</si>
  <si>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</si>
  <si>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</si>
  <si>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</si>
  <si>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</si>
  <si>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</si>
  <si>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</si>
  <si>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</si>
  <si>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</si>
  <si>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</si>
  <si>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</si>
  <si>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</si>
  <si>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</si>
  <si>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</si>
  <si>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</si>
  <si>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</si>
  <si>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</si>
  <si>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</si>
  <si>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</si>
  <si>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</si>
  <si>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</si>
  <si>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</si>
  <si>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</si>
  <si>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</si>
  <si>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</si>
  <si>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</si>
  <si>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</si>
  <si>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</si>
  <si>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</si>
  <si>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</si>
  <si>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</si>
  <si>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</si>
  <si>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</si>
  <si>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</si>
  <si>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</si>
  <si>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</si>
  <si>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</si>
  <si>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</si>
  <si>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</si>
  <si>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</si>
  <si>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</si>
  <si>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</si>
  <si>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</si>
  <si>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</si>
  <si>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</si>
  <si>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</si>
  <si>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</si>
  <si>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</si>
  <si>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</si>
  <si>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</si>
  <si>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</si>
  <si>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</si>
  <si>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</si>
  <si>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</si>
  <si>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</si>
  <si>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</si>
  <si>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</si>
  <si>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</si>
  <si>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</si>
  <si>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</si>
  <si>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</si>
  <si>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</si>
  <si>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</si>
  <si>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</si>
  <si>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</si>
  <si>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</si>
  <si>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</si>
  <si>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</si>
  <si>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</si>
  <si>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</si>
  <si>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</si>
  <si>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</si>
  <si>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</si>
  <si>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</si>
  <si>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</si>
  <si>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</si>
  <si>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</si>
  <si>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</si>
  <si>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</si>
  <si>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</si>
  <si>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</si>
  <si>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</si>
  <si>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</si>
  <si>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</si>
  <si>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</si>
  <si>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</si>
  <si>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</si>
  <si>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</si>
  <si>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</si>
  <si>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</si>
  <si>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</si>
  <si>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</si>
  <si>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</si>
  <si>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</si>
  <si>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</si>
  <si>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</si>
  <si>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</si>
  <si>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</si>
  <si>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</si>
  <si>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</si>
  <si>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</si>
  <si>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</si>
  <si>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</si>
  <si>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</si>
  <si>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</si>
  <si>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</si>
  <si>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</si>
  <si>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</si>
  <si>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</si>
  <si>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</si>
  <si>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</si>
  <si>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</si>
  <si>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</si>
  <si>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</si>
  <si>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</si>
  <si>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</si>
  <si>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</si>
  <si>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</si>
  <si>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</si>
  <si>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</si>
  <si>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</si>
  <si>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</si>
  <si>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</si>
  <si>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</si>
  <si>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</si>
  <si>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</si>
  <si>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</si>
  <si>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</si>
  <si>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</si>
  <si>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</si>
  <si>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</si>
  <si>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</si>
  <si>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</si>
  <si>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</si>
  <si>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</si>
  <si>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</si>
  <si>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</si>
  <si>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</si>
  <si>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</si>
  <si>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</si>
  <si>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</si>
  <si>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</si>
  <si>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</si>
  <si>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</si>
  <si>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</si>
  <si>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</si>
  <si>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</si>
  <si>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</si>
  <si>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</si>
  <si>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</si>
  <si>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</si>
  <si>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</si>
  <si>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</si>
  <si>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</si>
  <si>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</si>
  <si>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</si>
  <si>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</si>
  <si>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</si>
  <si>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</si>
  <si>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</si>
  <si>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</si>
  <si>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</si>
  <si>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</si>
  <si>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</si>
  <si>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</si>
  <si>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</si>
  <si>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</si>
  <si>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</si>
  <si>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</si>
  <si>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</si>
  <si>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</si>
  <si>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</si>
  <si>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</si>
  <si>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</si>
  <si>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</si>
  <si>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</si>
  <si>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</si>
  <si>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</si>
  <si>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</si>
  <si>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</si>
  <si>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</si>
  <si>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</si>
  <si>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</si>
  <si>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</si>
  <si>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</si>
  <si>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</si>
  <si>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</si>
  <si>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</si>
  <si>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</si>
  <si>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</si>
  <si>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</si>
  <si>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</si>
  <si>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</si>
  <si>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</si>
  <si>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</si>
  <si>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</si>
  <si>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</si>
  <si>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</si>
  <si>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</si>
  <si>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</si>
  <si>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</si>
  <si>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</si>
  <si>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</si>
  <si>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</si>
  <si>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</si>
  <si>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</si>
  <si>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</si>
  <si>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</si>
  <si>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</si>
  <si>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</si>
  <si>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</si>
  <si>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</si>
  <si>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</si>
  <si>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</si>
  <si>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</si>
  <si>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</si>
  <si>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</si>
  <si>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</si>
  <si>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</si>
  <si>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</si>
  <si>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</si>
  <si>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</si>
  <si>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</si>
  <si>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</si>
  <si>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</si>
  <si>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</si>
  <si>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</si>
  <si>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</si>
  <si>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</si>
  <si>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</si>
  <si>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</si>
  <si>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</si>
  <si>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</si>
  <si>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</si>
  <si>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</si>
  <si>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</si>
  <si>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</si>
  <si>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</si>
  <si>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</si>
  <si>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</si>
  <si>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</si>
  <si>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</si>
  <si>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</si>
  <si>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</si>
  <si>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</si>
  <si>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</si>
  <si>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</si>
  <si>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</si>
  <si>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</si>
  <si>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</si>
  <si>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</si>
  <si>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</si>
  <si>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</si>
  <si>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</si>
  <si>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</si>
  <si>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</si>
  <si>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</si>
  <si>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</si>
  <si>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</si>
  <si>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</si>
  <si>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</si>
  <si>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</si>
  <si>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</si>
  <si>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</si>
  <si>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</si>
  <si>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</si>
  <si>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</si>
  <si>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</si>
  <si>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</si>
  <si>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</si>
  <si>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</si>
  <si>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</si>
  <si>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</si>
  <si>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</si>
  <si>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</si>
  <si>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</si>
  <si>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</si>
  <si>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</si>
  <si>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</si>
  <si>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</si>
  <si>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</si>
  <si>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</si>
  <si>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</si>
  <si>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</si>
  <si>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</si>
  <si>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</si>
  <si>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</si>
  <si>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</si>
  <si>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</si>
  <si>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</si>
  <si>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</si>
  <si>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</si>
  <si>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</si>
  <si>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</si>
  <si>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</si>
  <si>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</si>
  <si>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</si>
  <si>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</si>
  <si>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</si>
  <si>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</si>
  <si>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</si>
  <si>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</si>
  <si>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</si>
  <si>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</si>
  <si>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</si>
  <si>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</si>
  <si>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</si>
  <si>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</si>
  <si>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</si>
  <si>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</si>
  <si>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</si>
  <si>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</si>
  <si>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</si>
  <si>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</si>
  <si>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</si>
  <si>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</si>
  <si>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</si>
  <si>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</si>
  <si>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</si>
  <si>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</si>
  <si>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</si>
  <si>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</si>
  <si>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</si>
  <si>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</si>
  <si>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</si>
  <si>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</si>
  <si>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</si>
  <si>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</si>
  <si>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</si>
  <si>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</si>
  <si>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</si>
  <si>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</si>
  <si>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</si>
  <si>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</si>
  <si>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</si>
  <si>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</si>
  <si>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</si>
  <si>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</si>
  <si>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</si>
  <si>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</si>
  <si>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</si>
  <si>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</si>
  <si>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</si>
  <si>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</si>
  <si>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</si>
  <si>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</si>
  <si>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</si>
  <si>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</si>
  <si>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</si>
  <si>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</si>
  <si>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</si>
  <si>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</si>
  <si>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</si>
  <si>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</si>
  <si>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</si>
  <si>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</si>
  <si>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</si>
  <si>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</si>
  <si>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</si>
  <si>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</si>
  <si>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</si>
  <si>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</si>
  <si>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</si>
  <si>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</si>
  <si>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</si>
  <si>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</si>
  <si>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</si>
  <si>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</si>
  <si>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</si>
  <si>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</si>
  <si>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</si>
  <si>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</si>
  <si>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</si>
  <si>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</si>
  <si>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</si>
  <si>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</si>
  <si>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</si>
  <si>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</si>
  <si>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</si>
  <si>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</si>
  <si>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</si>
  <si>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</si>
  <si>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</si>
  <si>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</si>
  <si>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</si>
  <si>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</si>
  <si>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</si>
  <si>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</si>
  <si>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</si>
  <si>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</si>
  <si>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</si>
  <si>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</si>
  <si>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</si>
  <si>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</si>
  <si>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</si>
  <si>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</si>
  <si>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</si>
  <si>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</si>
  <si>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</si>
  <si>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</si>
  <si>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</si>
  <si>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</si>
  <si>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</si>
  <si>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</si>
  <si>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</si>
  <si>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</si>
  <si>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</si>
  <si>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</si>
  <si>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</si>
  <si>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</si>
  <si>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</si>
  <si>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</si>
  <si>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</si>
  <si>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</si>
  <si>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</si>
  <si>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</si>
  <si>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</si>
  <si>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</si>
  <si>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</si>
  <si>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</si>
  <si>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</si>
  <si>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</si>
  <si>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</si>
  <si>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</si>
  <si>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</si>
  <si>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</si>
  <si>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</si>
  <si>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</si>
  <si>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</si>
  <si>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</si>
  <si>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</si>
  <si>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</si>
  <si>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</si>
  <si>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</si>
  <si>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</si>
  <si>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</si>
  <si>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</si>
  <si>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</si>
  <si>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</si>
  <si>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</si>
  <si>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</si>
  <si>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</si>
  <si>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</si>
  <si>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</si>
  <si>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</si>
  <si>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</si>
  <si>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</si>
  <si>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</si>
  <si>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</si>
  <si>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</si>
  <si>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</si>
  <si>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</si>
  <si>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</si>
  <si>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</si>
  <si>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</si>
  <si>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</si>
  <si>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</si>
  <si>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</si>
  <si>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</si>
  <si>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</si>
  <si>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</si>
  <si>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</si>
  <si>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</si>
  <si>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</si>
  <si>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</si>
  <si>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</si>
  <si>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</si>
  <si>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</si>
  <si>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</si>
  <si>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</si>
  <si>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</si>
  <si>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</si>
  <si>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</si>
  <si>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</si>
  <si>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</si>
  <si>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</si>
  <si>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</si>
  <si>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</si>
  <si>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</si>
  <si>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</si>
  <si>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</si>
  <si>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</si>
  <si>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</si>
  <si>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</si>
  <si>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</si>
  <si>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</si>
  <si>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</si>
  <si>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</si>
  <si>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</si>
  <si>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</si>
  <si>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</si>
  <si>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</si>
  <si>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</si>
  <si>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</si>
  <si>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</si>
  <si>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</si>
  <si>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</si>
  <si>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</si>
  <si>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</si>
  <si>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</si>
  <si>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</si>
  <si>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</si>
  <si>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</si>
  <si>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</si>
  <si>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</si>
  <si>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</si>
  <si>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</si>
  <si>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</si>
  <si>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</si>
  <si>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</si>
  <si>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</si>
  <si>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</si>
  <si>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</si>
  <si>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</si>
  <si>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</si>
  <si>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</si>
  <si>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</si>
  <si>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</si>
  <si>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</si>
  <si>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</si>
  <si>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</si>
  <si>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</si>
  <si>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</si>
  <si>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</si>
  <si>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</si>
  <si>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</si>
  <si>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</si>
  <si>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</si>
  <si>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</si>
  <si>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</si>
  <si>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</si>
  <si>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</si>
  <si>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</si>
  <si>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</si>
  <si>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</si>
  <si>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</si>
  <si>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</si>
  <si>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</si>
  <si>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</si>
  <si>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</si>
  <si>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</si>
  <si>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</si>
  <si>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</si>
  <si>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</si>
  <si>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</si>
  <si>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</si>
  <si>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</si>
  <si>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</si>
  <si>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</si>
  <si>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</si>
  <si>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</si>
  <si>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</si>
  <si>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</si>
  <si>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</si>
  <si>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</si>
  <si>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</si>
  <si>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</si>
  <si>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</si>
  <si>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</si>
  <si>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</si>
  <si>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</si>
  <si>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</si>
  <si>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</si>
  <si>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</si>
  <si>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</si>
  <si>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</si>
  <si>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</si>
  <si>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</si>
  <si>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</si>
  <si>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</si>
  <si>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</si>
  <si>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</si>
  <si>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</si>
  <si>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</si>
  <si>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</si>
  <si>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</si>
  <si>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</si>
  <si>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</si>
  <si>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</si>
  <si>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</si>
  <si>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</si>
  <si>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</si>
  <si>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</si>
  <si>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</si>
  <si>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</si>
  <si>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</si>
  <si>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</si>
  <si>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</si>
  <si>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</si>
  <si>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</si>
  <si>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</si>
  <si>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</si>
  <si>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</si>
  <si>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</si>
  <si>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</si>
  <si>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</si>
  <si>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</si>
  <si>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</si>
  <si>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</si>
  <si>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</si>
  <si>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</si>
  <si>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</si>
  <si>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</si>
  <si>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</si>
  <si>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</si>
  <si>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</si>
  <si>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</si>
  <si>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</si>
  <si>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</si>
  <si>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</si>
  <si>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</si>
  <si>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</si>
  <si>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</si>
  <si>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</si>
  <si>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</si>
  <si>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</si>
  <si>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</si>
  <si>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</si>
  <si>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</si>
  <si>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</si>
  <si>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</si>
  <si>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</si>
  <si>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</si>
  <si>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</si>
  <si>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</si>
  <si>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</si>
  <si>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</si>
  <si>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</si>
  <si>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</si>
  <si>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</si>
  <si>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</si>
  <si>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</si>
  <si>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</si>
  <si>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</si>
  <si>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</si>
  <si>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</si>
  <si>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</si>
  <si>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</si>
  <si>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</si>
  <si>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</si>
  <si>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</si>
  <si>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</si>
  <si>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</si>
  <si>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</si>
  <si>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</si>
  <si>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</si>
  <si>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</si>
  <si>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</si>
  <si>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</si>
  <si>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</si>
  <si>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</si>
  <si>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</si>
  <si>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</si>
  <si>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</si>
  <si>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</si>
  <si>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</si>
  <si>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</si>
  <si>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</si>
  <si>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</si>
  <si>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</si>
  <si>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</si>
  <si>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</si>
  <si>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</si>
  <si>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</si>
  <si>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</si>
  <si>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</si>
  <si>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</si>
  <si>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</si>
  <si>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</si>
  <si>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</si>
  <si>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</si>
  <si>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</si>
  <si>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</si>
  <si>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</si>
  <si>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</si>
  <si>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</si>
  <si>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</si>
  <si>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</si>
  <si>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</si>
  <si>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</si>
  <si>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</si>
  <si>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</si>
  <si>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</si>
  <si>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</si>
  <si>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</si>
  <si>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</si>
  <si>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</si>
  <si>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</si>
  <si>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</si>
  <si>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</si>
  <si>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</si>
  <si>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</si>
  <si>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</si>
  <si>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</si>
  <si>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</si>
  <si>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</si>
  <si>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</si>
  <si>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</si>
  <si>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</si>
  <si>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</si>
  <si>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</si>
  <si>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</si>
  <si>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</si>
  <si>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</si>
  <si>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</si>
  <si>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</si>
  <si>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</si>
  <si>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</si>
  <si>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</si>
  <si>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</si>
  <si>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</si>
  <si>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</si>
  <si>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</si>
  <si>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</si>
  <si>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</si>
  <si>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</si>
  <si>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</si>
  <si>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</si>
  <si>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</si>
  <si>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</si>
  <si>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</si>
  <si>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</si>
  <si>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</si>
  <si>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</si>
  <si>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</si>
  <si>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</si>
  <si>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</si>
  <si>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</si>
  <si>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</si>
  <si>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</si>
  <si>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</si>
  <si>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</si>
  <si>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</si>
  <si>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</si>
  <si>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</si>
  <si>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</si>
  <si>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</si>
  <si>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</si>
  <si>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</si>
  <si>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</si>
  <si>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</si>
  <si>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</si>
  <si>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</si>
  <si>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</si>
  <si>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</si>
  <si>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</si>
  <si>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</si>
  <si>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</si>
  <si>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</si>
  <si>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</si>
  <si>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</si>
  <si>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</si>
  <si>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</si>
  <si>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</si>
  <si>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</si>
  <si>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</si>
  <si>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</si>
  <si>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</si>
  <si>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</si>
  <si>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</si>
  <si>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</si>
  <si>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</si>
  <si>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</si>
  <si>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</si>
  <si>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</si>
  <si>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</si>
  <si>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</si>
  <si>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</si>
  <si>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</si>
  <si>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</si>
  <si>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</si>
  <si>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</si>
  <si>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</si>
  <si>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</si>
  <si>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</si>
  <si>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</si>
  <si>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</si>
  <si>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</si>
  <si>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</si>
  <si>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</si>
  <si>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</si>
  <si>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</si>
  <si>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</si>
  <si>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</si>
  <si>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</si>
  <si>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</si>
  <si>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</si>
  <si>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</si>
  <si>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</si>
  <si>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</si>
  <si>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</si>
  <si>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</si>
  <si>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</si>
  <si>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</si>
  <si>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</si>
  <si>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</si>
  <si>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</si>
  <si>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</si>
  <si>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</si>
  <si>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</si>
  <si>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</si>
  <si>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</si>
  <si>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</si>
  <si>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</si>
  <si>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</si>
  <si>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</si>
  <si>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</si>
  <si>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</si>
  <si>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</si>
  <si>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</si>
  <si>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</si>
  <si>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</si>
  <si>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</si>
  <si>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</si>
  <si>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</si>
  <si>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</si>
  <si>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</si>
  <si>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</si>
  <si>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</si>
  <si>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</si>
  <si>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</si>
  <si>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</si>
  <si>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</si>
  <si>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</si>
  <si>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</si>
  <si>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</si>
  <si>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</si>
  <si>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</si>
  <si>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</si>
  <si>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</si>
  <si>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</si>
  <si>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</si>
  <si>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</si>
  <si>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</si>
  <si>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</si>
  <si>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</si>
  <si>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</si>
  <si>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</si>
  <si>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</si>
  <si>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</si>
  <si>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</si>
  <si>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</si>
  <si>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</si>
  <si>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</si>
  <si>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</si>
  <si>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</si>
  <si>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</si>
  <si>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</si>
  <si>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</si>
  <si>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</si>
  <si>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</si>
  <si>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</si>
  <si>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</si>
  <si>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</si>
  <si>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</si>
  <si>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</si>
  <si>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</si>
  <si>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</si>
  <si>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</si>
  <si>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</si>
  <si>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</si>
  <si>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</si>
  <si>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</si>
  <si>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</si>
  <si>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</si>
  <si>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</si>
  <si>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</si>
  <si>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</si>
  <si>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</si>
  <si>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</si>
  <si>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</si>
  <si>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</si>
  <si>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</si>
  <si>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</si>
  <si>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</si>
  <si>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</si>
  <si>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</si>
  <si>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</si>
  <si>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</si>
  <si>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</si>
  <si>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</si>
  <si>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</si>
  <si>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</si>
  <si>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</si>
  <si>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</si>
  <si>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</si>
  <si>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</si>
  <si>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</si>
  <si>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</si>
  <si>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</si>
  <si>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</si>
  <si>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</si>
  <si>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</si>
  <si>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</si>
  <si>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</si>
  <si>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</si>
  <si>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</si>
  <si>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</si>
  <si>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</si>
  <si>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</si>
  <si>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</si>
  <si>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</si>
  <si>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</si>
  <si>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</si>
  <si>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</si>
  <si>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</si>
  <si>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</si>
  <si>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</si>
  <si>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</si>
  <si>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</si>
  <si>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</si>
  <si>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</si>
  <si>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</si>
  <si>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</si>
  <si>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</si>
  <si>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</si>
  <si>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</si>
  <si>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</si>
  <si>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</si>
  <si>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</si>
  <si>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</si>
  <si>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</si>
  <si>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</si>
  <si>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</si>
  <si>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</si>
  <si>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</si>
  <si>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</si>
  <si>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</si>
  <si>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</si>
  <si>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</si>
  <si>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</si>
  <si>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</si>
  <si>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</si>
  <si>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</si>
  <si>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</si>
  <si>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</si>
  <si>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</si>
  <si>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</si>
  <si>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</si>
  <si>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</si>
  <si>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</si>
  <si>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</si>
  <si>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</si>
  <si>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</si>
  <si>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</si>
  <si>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</si>
  <si>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</si>
  <si>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</si>
  <si>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</si>
  <si>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</si>
  <si>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</si>
  <si>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</si>
  <si>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</si>
  <si>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</si>
  <si>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</si>
  <si>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</si>
  <si>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</si>
  <si>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</si>
  <si>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</si>
  <si>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</si>
  <si>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</si>
  <si>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</si>
  <si>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</si>
  <si>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</si>
  <si>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</si>
  <si>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</si>
  <si>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</si>
  <si>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</si>
  <si>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</si>
  <si>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</si>
  <si>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</si>
  <si>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</si>
  <si>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</si>
  <si>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</si>
  <si>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</si>
  <si>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</si>
  <si>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</si>
  <si>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</si>
  <si>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</si>
  <si>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</si>
  <si>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</si>
  <si>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</si>
  <si>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</si>
  <si>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</si>
  <si>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</si>
  <si>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</si>
  <si>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</si>
  <si>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</si>
  <si>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</si>
  <si>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</si>
  <si>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</si>
  <si>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</si>
  <si>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</si>
  <si>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</si>
  <si>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</si>
  <si>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</si>
  <si>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</si>
  <si>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</si>
  <si>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</si>
  <si>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</si>
  <si>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</si>
  <si>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</si>
  <si>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</si>
  <si>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</si>
  <si>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</si>
  <si>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</si>
  <si>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</si>
  <si>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</si>
  <si>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</si>
  <si>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</si>
  <si>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</si>
  <si>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</si>
  <si>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</si>
  <si>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</si>
  <si>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</si>
  <si>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</si>
  <si>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</si>
  <si>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</si>
  <si>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</si>
  <si>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</si>
  <si>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</si>
  <si>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</si>
  <si>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</si>
  <si>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</si>
  <si>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</si>
  <si>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</si>
  <si>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</si>
  <si>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</si>
  <si>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</si>
  <si>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</si>
  <si>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</si>
  <si>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</si>
  <si>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</si>
  <si>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</si>
  <si>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</si>
  <si>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</si>
  <si>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</si>
  <si>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</si>
  <si>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</si>
  <si>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</si>
  <si>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</si>
  <si>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</si>
  <si>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</si>
  <si>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</si>
  <si>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</si>
  <si>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</si>
  <si>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</si>
  <si>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</si>
  <si>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</si>
  <si>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</si>
  <si>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</si>
  <si>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</si>
  <si>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</si>
  <si>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</si>
  <si>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</si>
  <si>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</si>
  <si>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</si>
  <si>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</si>
  <si>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</si>
  <si>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</si>
  <si>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</si>
  <si>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</si>
  <si>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</si>
  <si>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</si>
  <si>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</si>
  <si>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</si>
  <si>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</si>
  <si>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</si>
  <si>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</si>
  <si>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</si>
  <si>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</si>
  <si>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</si>
  <si>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</si>
  <si>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</si>
  <si>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</si>
  <si>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</si>
  <si>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</si>
  <si>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</si>
  <si>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</si>
  <si>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</si>
  <si>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</si>
  <si>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</si>
  <si>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</si>
  <si>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</si>
  <si>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</si>
  <si>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</si>
  <si>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</si>
  <si>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</si>
  <si>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</si>
  <si>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</si>
  <si>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</si>
  <si>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</si>
  <si>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</si>
  <si>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</si>
  <si>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</si>
  <si>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</si>
  <si>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</si>
  <si>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</si>
  <si>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</si>
  <si>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</si>
  <si>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</si>
  <si>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</si>
  <si>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</si>
  <si>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</si>
  <si>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</si>
  <si>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</si>
  <si>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</si>
  <si>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</si>
  <si>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</si>
  <si>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</si>
  <si>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</si>
  <si>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</si>
  <si>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</si>
  <si>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</si>
  <si>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</si>
  <si>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</si>
  <si>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</si>
  <si>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</si>
  <si>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</si>
  <si>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</si>
  <si>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</si>
  <si>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</si>
  <si>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</si>
  <si>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</si>
  <si>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</si>
  <si>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</si>
  <si>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</si>
  <si>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</si>
  <si>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</si>
  <si>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</si>
  <si>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</si>
  <si>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</si>
  <si>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</si>
  <si>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</si>
  <si>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</si>
  <si>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</si>
  <si>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</si>
  <si>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</si>
  <si>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</si>
  <si>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</si>
  <si>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</si>
  <si>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</si>
  <si>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</si>
  <si>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</si>
  <si>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</si>
  <si>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</si>
  <si>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</si>
  <si>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</si>
  <si>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</si>
  <si>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</si>
  <si>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</si>
  <si>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</si>
  <si>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</si>
  <si>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</si>
  <si>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</si>
  <si>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</si>
  <si>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</si>
  <si>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</si>
  <si>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</si>
  <si>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</si>
  <si>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</si>
  <si>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</si>
  <si>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</si>
  <si>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</si>
  <si>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</si>
  <si>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</si>
  <si>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</si>
  <si>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</si>
  <si>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</si>
  <si>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</si>
  <si>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</si>
  <si>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</si>
  <si>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</si>
  <si>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</si>
  <si>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</si>
  <si>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</si>
  <si>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</si>
  <si>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</si>
  <si>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</si>
  <si>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</si>
  <si>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</si>
  <si>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</si>
  <si>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</si>
  <si>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</si>
  <si>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</si>
  <si>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</si>
  <si>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</si>
  <si>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</si>
  <si>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</si>
  <si>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</si>
  <si>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</si>
  <si>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</si>
  <si>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</si>
  <si>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</si>
  <si>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</si>
  <si>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</si>
  <si>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</si>
  <si>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</si>
  <si>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</si>
  <si>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</si>
  <si>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</si>
  <si>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</si>
  <si>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</si>
  <si>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</si>
  <si>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</si>
  <si>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</si>
  <si>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</si>
  <si>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</si>
  <si>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</si>
  <si>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</si>
  <si>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</si>
  <si>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</si>
  <si>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</si>
  <si>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</si>
  <si>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</si>
  <si>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</si>
  <si>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</si>
  <si>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</si>
  <si>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</si>
  <si>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</si>
  <si>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</si>
  <si>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</si>
  <si>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</si>
  <si>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</si>
  <si>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</si>
  <si>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</si>
  <si>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</si>
  <si>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</si>
  <si>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</si>
  <si>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</si>
  <si>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</si>
  <si>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</si>
  <si>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</si>
  <si>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</si>
  <si>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</si>
  <si>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</si>
  <si>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</si>
  <si>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</si>
  <si>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</si>
  <si>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</si>
  <si>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</si>
  <si>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</si>
  <si>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</si>
  <si>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</si>
  <si>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</si>
  <si>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</si>
  <si>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</si>
  <si>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</si>
  <si>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</si>
  <si>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</si>
  <si>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</si>
  <si>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</si>
  <si>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</si>
  <si>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</si>
  <si>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</si>
  <si>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</si>
  <si>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</si>
  <si>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</si>
  <si>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</si>
  <si>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</si>
  <si>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</si>
  <si>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</si>
  <si>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</si>
  <si>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</si>
  <si>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</si>
  <si>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</si>
  <si>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</si>
  <si>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</si>
  <si>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</si>
  <si>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</si>
  <si>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</si>
  <si>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</si>
  <si>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</si>
  <si>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</si>
  <si>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</si>
  <si>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</si>
  <si>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</si>
  <si>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</si>
  <si>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</si>
  <si>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</si>
  <si>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</si>
  <si>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</si>
  <si>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</si>
  <si>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</si>
  <si>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</si>
  <si>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</si>
  <si>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</si>
  <si>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</si>
  <si>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</si>
  <si>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</si>
  <si>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</si>
  <si>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</si>
  <si>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</si>
  <si>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</si>
  <si>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</si>
  <si>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</si>
  <si>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</si>
  <si>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</si>
  <si>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</si>
  <si>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</si>
  <si>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</si>
  <si>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</si>
  <si>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</si>
  <si>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</si>
  <si>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</si>
  <si>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</si>
  <si>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</si>
  <si>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</si>
  <si>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</si>
  <si>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</si>
  <si>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</si>
  <si>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</si>
  <si>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</si>
  <si>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</si>
  <si>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</si>
  <si>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</si>
  <si>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</si>
  <si>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</si>
  <si>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</si>
  <si>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</si>
  <si>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</si>
  <si>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</si>
  <si>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</si>
  <si>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</si>
  <si>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</si>
  <si>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</si>
  <si>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</si>
  <si>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</si>
  <si>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</si>
  <si>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</si>
  <si>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</si>
  <si>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</si>
  <si>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</si>
  <si>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</si>
  <si>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</si>
  <si>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</si>
  <si>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</si>
  <si>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</si>
  <si>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</si>
  <si>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</si>
  <si>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</si>
  <si>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</si>
  <si>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</si>
  <si>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</si>
  <si>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</si>
  <si>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</si>
  <si>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</si>
  <si>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</si>
  <si>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</si>
  <si>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</si>
  <si>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</si>
  <si>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</si>
  <si>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</si>
  <si>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</si>
  <si>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</si>
  <si>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</si>
  <si>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</si>
  <si>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</si>
  <si>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</si>
  <si>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</si>
  <si>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</si>
  <si>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</si>
  <si>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</si>
  <si>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</si>
  <si>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</si>
  <si>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</si>
  <si>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</si>
  <si>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</si>
  <si>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</si>
  <si>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</si>
  <si>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</si>
  <si>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</si>
  <si>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</si>
  <si>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</si>
  <si>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</si>
  <si>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</si>
  <si>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</si>
  <si>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</si>
  <si>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</si>
  <si>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</si>
  <si>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</si>
  <si>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</si>
  <si>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</si>
  <si>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</si>
  <si>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</si>
  <si>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</si>
  <si>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</si>
  <si>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</si>
  <si>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</si>
  <si>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</si>
  <si>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</si>
  <si>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</si>
  <si>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</si>
  <si>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</si>
  <si>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</si>
  <si>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</si>
  <si>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</si>
  <si>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</si>
  <si>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</si>
  <si>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</si>
  <si>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</si>
  <si>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</si>
  <si>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</si>
  <si>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</si>
  <si>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</si>
  <si>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</si>
  <si>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</si>
  <si>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</si>
  <si>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</si>
  <si>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</si>
  <si>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</si>
  <si>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</si>
  <si>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</si>
  <si>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</si>
  <si>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</si>
  <si>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</si>
  <si>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</si>
  <si>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</si>
  <si>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</si>
  <si>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</si>
  <si>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</si>
  <si>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</si>
  <si>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</si>
  <si>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</si>
  <si>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</si>
  <si>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</si>
  <si>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</si>
  <si>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</si>
  <si>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</si>
  <si>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</si>
  <si>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</si>
  <si>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</si>
  <si>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</si>
  <si>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</si>
  <si>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</si>
  <si>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</si>
  <si>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</si>
  <si>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</si>
  <si>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</si>
  <si>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</si>
  <si>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</si>
  <si>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</si>
  <si>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</si>
  <si>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</si>
  <si>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</si>
  <si>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</si>
  <si>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</si>
  <si>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</si>
  <si>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</si>
  <si>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</si>
  <si>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</si>
  <si>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</si>
  <si>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</si>
  <si>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</si>
  <si>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</si>
  <si>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</si>
  <si>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</si>
  <si>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</si>
  <si>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</si>
  <si>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</si>
  <si>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</si>
  <si>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</si>
  <si>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</si>
  <si>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</si>
  <si>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</si>
  <si>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</si>
  <si>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</si>
  <si>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</si>
  <si>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</si>
  <si>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</si>
  <si>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</si>
  <si>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</si>
  <si>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</si>
  <si>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</si>
  <si>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</si>
  <si>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</si>
  <si>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</si>
  <si>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</si>
  <si>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</si>
  <si>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</si>
  <si>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</si>
  <si>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</si>
  <si>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</si>
  <si>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</si>
  <si>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</si>
  <si>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</si>
  <si>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</si>
  <si>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</si>
  <si>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</si>
  <si>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</si>
  <si>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</si>
  <si>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</si>
  <si>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</si>
  <si>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</si>
  <si>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</si>
  <si>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</si>
  <si>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</si>
  <si>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</si>
  <si>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</si>
  <si>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</si>
  <si>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</si>
  <si>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</si>
  <si>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</si>
  <si>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</si>
  <si>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</si>
  <si>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</si>
  <si>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</si>
  <si>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</si>
  <si>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</si>
  <si>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</si>
  <si>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</si>
  <si>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</si>
  <si>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</si>
  <si>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</si>
  <si>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</si>
  <si>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</si>
  <si>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</si>
  <si>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</si>
  <si>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</si>
  <si>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</si>
  <si>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</si>
  <si>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</si>
  <si>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</si>
  <si>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</si>
  <si>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</si>
  <si>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</si>
  <si>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</si>
  <si>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</si>
  <si>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</si>
  <si>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</si>
  <si>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</si>
  <si>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</si>
  <si>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</si>
  <si>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</si>
  <si>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</si>
  <si>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</si>
  <si>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</si>
  <si>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</si>
  <si>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</si>
  <si>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</si>
  <si>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</si>
  <si>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</si>
  <si>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</si>
  <si>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</si>
  <si>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</si>
  <si>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</si>
  <si>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</si>
  <si>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</si>
  <si>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</si>
  <si>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</si>
  <si>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</si>
  <si>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</si>
  <si>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</si>
  <si>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</si>
  <si>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</si>
  <si>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</si>
  <si>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</si>
  <si>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</si>
  <si>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</si>
  <si>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</si>
  <si>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</si>
  <si>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</si>
  <si>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</si>
  <si>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</si>
  <si>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</si>
  <si>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</si>
  <si>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</si>
  <si>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</si>
  <si>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</si>
  <si>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</si>
  <si>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</si>
  <si>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</si>
  <si>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</si>
  <si>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</si>
  <si>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</si>
  <si>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</si>
  <si>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</si>
  <si>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</si>
  <si>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</si>
  <si>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</si>
  <si>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</si>
  <si>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</si>
  <si>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</si>
  <si>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</si>
  <si>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</si>
  <si>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</si>
  <si>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</si>
  <si>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</si>
  <si>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</si>
  <si>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</si>
  <si>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</si>
  <si>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</si>
  <si>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</si>
  <si>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</si>
  <si>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</si>
  <si>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</si>
  <si>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</si>
  <si>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</si>
  <si>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</si>
  <si>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</si>
  <si>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</si>
  <si>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</si>
  <si>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</si>
  <si>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</si>
  <si>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</si>
  <si>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</si>
  <si>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</si>
  <si>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</si>
  <si>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</si>
  <si>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</si>
  <si>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</si>
  <si>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</si>
  <si>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</si>
  <si>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</si>
  <si>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</si>
  <si>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</si>
  <si>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</si>
  <si>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</si>
  <si>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</si>
  <si>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</si>
  <si>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</si>
  <si>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</si>
  <si>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</si>
  <si>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</si>
  <si>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</si>
  <si>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</si>
  <si>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</si>
  <si>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</si>
  <si>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</si>
  <si>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</si>
  <si>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</si>
  <si>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</si>
  <si>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</si>
  <si>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</si>
  <si>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</si>
  <si>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</si>
  <si>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</si>
  <si>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</si>
  <si>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</si>
  <si>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</si>
  <si>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</si>
  <si>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</si>
  <si>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</si>
  <si>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</si>
  <si>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</si>
  <si>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</si>
  <si>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</si>
  <si>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</si>
  <si>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</si>
  <si>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</si>
  <si>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</si>
  <si>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</si>
  <si>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</si>
  <si>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</si>
  <si>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</si>
  <si>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</si>
  <si>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</si>
  <si>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</si>
  <si>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</si>
  <si>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</si>
  <si>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</si>
  <si>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</si>
  <si>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</si>
  <si>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</si>
  <si>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</si>
  <si>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</si>
  <si>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</si>
  <si>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</si>
  <si>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</si>
  <si>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</si>
  <si>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</si>
  <si>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</si>
  <si>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</si>
  <si>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</si>
  <si>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</si>
  <si>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</si>
  <si>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</si>
  <si>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</si>
  <si>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</si>
  <si>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</si>
  <si>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</si>
  <si>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</si>
  <si>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</si>
  <si>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</si>
  <si>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</si>
  <si>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</si>
  <si>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</si>
  <si>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</si>
  <si>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</si>
  <si>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</si>
  <si>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</si>
  <si>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</si>
  <si>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</si>
  <si>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</si>
  <si>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</si>
  <si>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</si>
  <si>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</si>
  <si>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</si>
  <si>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</si>
  <si>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</si>
  <si>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</si>
  <si>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</si>
  <si>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</si>
  <si>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</si>
  <si>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</si>
  <si>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</si>
  <si>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</si>
  <si>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</si>
  <si>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</si>
  <si>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</si>
  <si>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</si>
  <si>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</si>
  <si>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</si>
  <si>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</si>
  <si>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</si>
  <si>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</si>
  <si>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</si>
  <si>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</si>
  <si>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</si>
  <si>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</si>
  <si>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</si>
  <si>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</si>
  <si>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</si>
  <si>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</si>
  <si>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</si>
  <si>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</si>
  <si>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</si>
  <si>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</si>
  <si>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</si>
  <si>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</si>
  <si>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</si>
  <si>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</si>
  <si>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</si>
  <si>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</si>
  <si>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</si>
  <si>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</si>
  <si>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</si>
  <si>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</si>
  <si>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</si>
  <si>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</si>
  <si>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</si>
  <si>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</si>
  <si>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</si>
  <si>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</si>
  <si>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</si>
  <si>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</si>
  <si>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</si>
  <si>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</si>
  <si>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</si>
  <si>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</si>
  <si>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</si>
  <si>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</si>
  <si>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</si>
  <si>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</si>
  <si>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</si>
  <si>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</si>
  <si>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</si>
  <si>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</si>
  <si>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</si>
  <si>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</si>
  <si>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</si>
  <si>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</si>
  <si>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</si>
  <si>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</si>
  <si>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</si>
  <si>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</si>
  <si>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</si>
  <si>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</si>
  <si>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</si>
  <si>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</si>
  <si>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</si>
  <si>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</si>
  <si>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</si>
  <si>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</si>
  <si>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</si>
  <si>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</si>
  <si>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</si>
  <si>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</si>
  <si>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</si>
  <si>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</si>
  <si>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</si>
  <si>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</si>
  <si>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</si>
  <si>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</si>
  <si>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</si>
  <si>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</si>
  <si>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</si>
  <si>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</si>
  <si>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</si>
  <si>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</si>
  <si>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</si>
  <si>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</si>
  <si>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</si>
  <si>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</si>
  <si>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</si>
  <si>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</si>
  <si>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</si>
  <si>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</si>
  <si>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</si>
  <si>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</si>
  <si>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</si>
  <si>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</si>
  <si>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</si>
  <si>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</si>
  <si>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</si>
  <si>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</si>
  <si>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</si>
  <si>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</si>
  <si>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</si>
  <si>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</si>
  <si>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</si>
  <si>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</si>
  <si>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</si>
  <si>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</si>
  <si>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</si>
  <si>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</si>
  <si>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</si>
  <si>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</si>
  <si>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</si>
  <si>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</si>
  <si>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</si>
  <si>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</si>
  <si>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</si>
  <si>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</si>
  <si>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</si>
  <si>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</si>
  <si>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</si>
  <si>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</si>
  <si>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</si>
  <si>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</si>
  <si>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</si>
  <si>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</si>
  <si>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</si>
  <si>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</si>
  <si>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</si>
  <si>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</si>
  <si>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</si>
  <si>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</si>
  <si>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</si>
  <si>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</si>
  <si>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</si>
  <si>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</si>
  <si>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</si>
  <si>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</si>
  <si>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</si>
  <si>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</si>
  <si>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</si>
  <si>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</si>
  <si>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</si>
  <si>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</si>
  <si>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</si>
  <si>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</si>
  <si>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</si>
  <si>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</si>
  <si>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</si>
  <si>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</si>
  <si>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</si>
  <si>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</si>
  <si>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</si>
  <si>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</si>
  <si>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</si>
  <si>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</si>
  <si>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</si>
  <si>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</si>
  <si>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</si>
  <si>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</si>
  <si>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</si>
  <si>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</si>
  <si>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</si>
  <si>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</si>
  <si>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</si>
  <si>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</si>
  <si>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</si>
  <si>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</si>
  <si>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</si>
  <si>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</si>
  <si>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</si>
  <si>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</si>
  <si>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</si>
  <si>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</si>
  <si>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</si>
  <si>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</si>
  <si>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</si>
  <si>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</si>
  <si>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</si>
  <si>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</si>
  <si>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</si>
  <si>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</si>
  <si>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</si>
  <si>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</si>
  <si>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</si>
  <si>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</si>
  <si>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</si>
  <si>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</si>
  <si>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</si>
  <si>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</si>
  <si>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</si>
  <si>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</si>
  <si>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</si>
  <si>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</si>
  <si>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</si>
  <si>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</si>
  <si>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</si>
  <si>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</si>
  <si>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</si>
  <si>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</si>
  <si>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</si>
  <si>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</si>
  <si>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</si>
  <si>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</si>
  <si>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</si>
  <si>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</si>
  <si>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</si>
  <si>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</si>
  <si>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</si>
  <si>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</si>
  <si>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</si>
  <si>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</si>
  <si>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</si>
  <si>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</si>
  <si>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</si>
  <si>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</si>
  <si>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</si>
  <si>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</si>
  <si>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</si>
  <si>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</si>
  <si>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</si>
  <si>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</si>
  <si>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</si>
  <si>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</si>
  <si>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</si>
  <si>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</si>
  <si>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</si>
  <si>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</si>
  <si>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</si>
  <si>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</si>
  <si>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</si>
  <si>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</si>
  <si>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</si>
  <si>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</si>
  <si>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</si>
  <si>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</si>
  <si>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</si>
  <si>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</si>
  <si>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</si>
  <si>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</si>
  <si>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</si>
  <si>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</si>
  <si>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</si>
  <si>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</si>
  <si>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</si>
  <si>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</si>
  <si>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</si>
  <si>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</si>
  <si>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</si>
  <si>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</si>
  <si>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</si>
  <si>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</si>
  <si>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</si>
  <si>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</si>
  <si>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</si>
  <si>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</si>
  <si>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</si>
  <si>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</si>
  <si>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</si>
  <si>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</si>
  <si>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</si>
  <si>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</si>
  <si>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</si>
  <si>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</si>
  <si>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</si>
  <si>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</si>
  <si>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</si>
  <si>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</si>
  <si>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</si>
  <si>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</si>
  <si>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</si>
  <si>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</si>
  <si>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</si>
  <si>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</si>
  <si>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</si>
  <si>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</si>
  <si>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</si>
  <si>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</si>
  <si>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</si>
  <si>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</si>
  <si>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</si>
  <si>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</si>
  <si>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</si>
  <si>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</si>
  <si>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</si>
  <si>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</si>
  <si>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</si>
  <si>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</si>
  <si>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</si>
  <si>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</si>
  <si>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</si>
  <si>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</si>
  <si>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</si>
  <si>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</si>
  <si>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</si>
  <si>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</si>
  <si>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</si>
  <si>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</si>
  <si>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</si>
  <si>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</si>
  <si>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</si>
  <si>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</si>
  <si>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</si>
  <si>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</si>
  <si>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</si>
  <si>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</si>
  <si>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</si>
  <si>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</si>
  <si>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</si>
  <si>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</si>
  <si>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</si>
  <si>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</si>
  <si>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</si>
  <si>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</si>
  <si>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</si>
  <si>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</si>
  <si>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</si>
  <si>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</si>
  <si>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</si>
  <si>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</si>
  <si>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</si>
  <si>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</si>
  <si>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</si>
  <si>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</si>
  <si>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</si>
  <si>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</si>
  <si>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</si>
  <si>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</si>
  <si>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</si>
  <si>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</si>
  <si>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</si>
  <si>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</si>
  <si>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</si>
  <si>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</si>
  <si>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</si>
  <si>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</si>
  <si>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</si>
  <si>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</si>
  <si>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</si>
  <si>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</si>
  <si>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</si>
  <si>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</si>
  <si>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</si>
  <si>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</si>
  <si>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</si>
  <si>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</si>
  <si>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</si>
  <si>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</si>
  <si>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</si>
  <si>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</si>
  <si>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</si>
  <si>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</si>
  <si>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</si>
  <si>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</si>
  <si>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</si>
  <si>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</si>
  <si>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</si>
  <si>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</si>
  <si>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</si>
  <si>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</si>
  <si>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</si>
  <si>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</si>
  <si>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</si>
  <si>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</si>
  <si>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</si>
  <si>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</si>
  <si>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</si>
  <si>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</si>
  <si>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</si>
  <si>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</si>
  <si>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</si>
  <si>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</si>
  <si>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</si>
  <si>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</si>
  <si>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</si>
  <si>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</si>
  <si>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</si>
  <si>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</si>
  <si>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</si>
  <si>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</si>
  <si>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</si>
  <si>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</si>
  <si>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</si>
  <si>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</si>
  <si>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</si>
  <si>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</si>
  <si>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</si>
  <si>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</si>
  <si>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</si>
  <si>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</si>
  <si>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</si>
  <si>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</si>
  <si>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</si>
  <si>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</si>
  <si>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</si>
  <si>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</si>
  <si>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</si>
  <si>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</si>
  <si>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</si>
  <si>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</si>
  <si>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</si>
  <si>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</si>
  <si>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</si>
  <si>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</si>
  <si>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</si>
  <si>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</si>
  <si>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</si>
  <si>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</si>
  <si>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</si>
  <si>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</si>
  <si>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</si>
  <si>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</si>
  <si>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</si>
  <si>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</si>
  <si>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</si>
  <si>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</si>
  <si>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</si>
  <si>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</si>
  <si>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</si>
  <si>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</si>
  <si>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</si>
  <si>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</si>
  <si>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</si>
  <si>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</si>
  <si>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</si>
  <si>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</si>
  <si>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</si>
  <si>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</si>
  <si>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</si>
  <si>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</si>
  <si>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</si>
  <si>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</si>
  <si>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</si>
  <si>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</si>
  <si>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</si>
  <si>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</si>
  <si>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</si>
  <si>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</si>
  <si>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</si>
  <si>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</si>
  <si>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</si>
  <si>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</si>
  <si>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</si>
  <si>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</si>
  <si>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</si>
  <si>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</si>
  <si>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</si>
  <si>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</si>
  <si>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</si>
  <si>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</si>
  <si>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</si>
  <si>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</si>
  <si>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</si>
  <si>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</si>
  <si>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</si>
  <si>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</si>
  <si>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</si>
  <si>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</si>
  <si>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</si>
  <si>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</si>
  <si>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</si>
  <si>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</si>
  <si>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</si>
  <si>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</si>
  <si>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</si>
  <si>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</si>
  <si>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</si>
  <si>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</si>
  <si>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</si>
  <si>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</si>
  <si>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</si>
  <si>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</si>
  <si>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</si>
  <si>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</si>
  <si>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</si>
  <si>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</si>
  <si>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</si>
  <si>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</si>
  <si>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</si>
  <si>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</si>
  <si>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</si>
  <si>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</si>
  <si>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</si>
  <si>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</si>
  <si>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</si>
  <si>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</si>
  <si>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</si>
  <si>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</si>
  <si>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</si>
  <si>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</si>
  <si>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</si>
  <si>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</si>
  <si>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</si>
  <si>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</si>
  <si>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</si>
  <si>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</si>
  <si>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</si>
  <si>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</si>
  <si>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</si>
  <si>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</si>
  <si>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</si>
  <si>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</si>
  <si>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</si>
  <si>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</si>
  <si>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</si>
  <si>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</si>
  <si>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</si>
  <si>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</si>
  <si>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</si>
  <si>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</si>
  <si>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</si>
  <si>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</si>
  <si>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</si>
  <si>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</si>
  <si>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</si>
  <si>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</si>
  <si>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</si>
  <si>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</si>
  <si>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</si>
  <si>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</si>
  <si>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</si>
  <si>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</si>
  <si>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</si>
  <si>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</si>
  <si>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</si>
  <si>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</si>
  <si>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</si>
  <si>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</si>
  <si>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</si>
  <si>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</si>
  <si>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</si>
  <si>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</si>
  <si>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</si>
  <si>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</si>
  <si>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</si>
  <si>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</si>
  <si>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</si>
  <si>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</si>
  <si>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</si>
  <si>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</si>
  <si>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</si>
  <si>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</si>
  <si>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</si>
  <si>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</si>
  <si>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</si>
  <si>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</si>
  <si>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</si>
  <si>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</si>
  <si>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</si>
  <si>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</si>
  <si>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</si>
  <si>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</si>
  <si>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</si>
  <si>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</si>
  <si>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</si>
  <si>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</si>
  <si>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</si>
  <si>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</si>
  <si>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</si>
  <si>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</si>
  <si>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</si>
  <si>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</si>
  <si>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</si>
  <si>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</si>
  <si>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</si>
  <si>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</si>
  <si>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</si>
  <si>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</si>
  <si>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</si>
  <si>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</si>
  <si>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</si>
  <si>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</si>
  <si>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</si>
  <si>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</si>
  <si>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</si>
  <si>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</si>
  <si>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</si>
  <si>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</si>
  <si>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</si>
  <si>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</si>
  <si>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</si>
  <si>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</si>
  <si>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</si>
  <si>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</si>
  <si>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</si>
  <si>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</si>
  <si>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</si>
  <si>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</si>
  <si>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</si>
  <si>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</si>
  <si>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</si>
  <si>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</si>
  <si>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</si>
  <si>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</si>
  <si>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</si>
  <si>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</si>
  <si>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</si>
  <si>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</si>
  <si>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</si>
  <si>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</si>
  <si>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</si>
  <si>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</si>
  <si>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</si>
  <si>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</si>
  <si>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</si>
  <si>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</si>
  <si>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</si>
  <si>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</si>
  <si>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</si>
  <si>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</si>
  <si>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</si>
  <si>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</si>
  <si>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</si>
  <si>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</si>
  <si>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</si>
  <si>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</si>
  <si>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</si>
  <si>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</si>
  <si>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</si>
  <si>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</si>
  <si>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</si>
  <si>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</si>
  <si>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</si>
  <si>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</si>
  <si>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</si>
  <si>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</si>
  <si>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</si>
  <si>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</si>
  <si>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</si>
  <si>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</si>
  <si>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</si>
  <si>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</si>
  <si>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</si>
  <si>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</si>
  <si>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</si>
  <si>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</si>
  <si>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</si>
  <si>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</si>
  <si>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</si>
  <si>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</si>
  <si>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</si>
  <si>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</si>
  <si>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</si>
  <si>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</si>
  <si>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</si>
  <si>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</si>
  <si>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</si>
  <si>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</si>
  <si>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</si>
  <si>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</si>
  <si>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</si>
  <si>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</si>
  <si>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</si>
  <si>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</si>
  <si>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</si>
  <si>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</si>
  <si>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</si>
  <si>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</si>
  <si>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</si>
  <si>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</si>
  <si>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</si>
  <si>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</si>
  <si>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</si>
  <si>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</si>
  <si>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</si>
  <si>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</si>
  <si>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</si>
  <si>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</si>
  <si>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</si>
  <si>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</si>
  <si>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</si>
  <si>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</si>
  <si>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</si>
  <si>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</si>
  <si>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</si>
  <si>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</si>
  <si>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</si>
  <si>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</si>
  <si>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</si>
  <si>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</si>
  <si>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</si>
  <si>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</si>
  <si>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</si>
  <si>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</si>
  <si>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</si>
  <si>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</si>
  <si>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</si>
  <si>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</si>
  <si>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</si>
  <si>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</si>
  <si>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</si>
  <si>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</si>
  <si>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</si>
  <si>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</si>
  <si>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</si>
  <si>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</si>
  <si>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</si>
  <si>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</si>
  <si>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</si>
  <si>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</si>
  <si>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</si>
  <si>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</si>
  <si>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</si>
  <si>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</si>
  <si>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</si>
  <si>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</si>
  <si>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</si>
  <si>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</si>
  <si>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</si>
  <si>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</si>
  <si>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</si>
  <si>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</si>
  <si>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</si>
  <si>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</si>
  <si>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</si>
  <si>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</si>
  <si>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</si>
  <si>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</si>
  <si>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</si>
  <si>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</si>
  <si>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</si>
  <si>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</si>
  <si>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</si>
  <si>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</si>
  <si>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</si>
  <si>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</si>
  <si>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</si>
  <si>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</si>
  <si>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</si>
  <si>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</si>
  <si>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</si>
  <si>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</si>
  <si>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</si>
  <si>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</si>
  <si>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</si>
  <si>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</si>
  <si>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</si>
  <si>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</si>
  <si>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</si>
  <si>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</si>
  <si>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</si>
  <si>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</si>
  <si>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</si>
  <si>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</si>
  <si>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</si>
  <si>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</si>
  <si>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</si>
  <si>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</si>
  <si>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</si>
  <si>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</si>
  <si>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</si>
  <si>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</si>
  <si>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</si>
  <si>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</si>
  <si>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</si>
  <si>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</si>
  <si>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</si>
  <si>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</si>
  <si>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</si>
  <si>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</si>
  <si>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</si>
  <si>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</si>
  <si>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</si>
  <si>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</si>
  <si>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</si>
  <si>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</si>
  <si>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</si>
  <si>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</si>
  <si>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</si>
  <si>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</si>
  <si>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</si>
  <si>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</si>
  <si>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</si>
  <si>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</si>
  <si>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</si>
  <si>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</si>
  <si>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</si>
  <si>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</si>
  <si>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</si>
  <si>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</si>
  <si>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</si>
  <si>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</si>
  <si>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</si>
  <si>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</si>
  <si>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</si>
  <si>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</si>
  <si>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</si>
  <si>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</si>
  <si>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</si>
  <si>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</si>
  <si>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</si>
  <si>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</si>
  <si>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</si>
  <si>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</si>
  <si>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</si>
  <si>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</si>
  <si>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</si>
  <si>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</si>
  <si>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</si>
  <si>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</si>
  <si>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</si>
  <si>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</si>
  <si>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</si>
  <si>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</si>
  <si>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</si>
  <si>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</si>
  <si>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</si>
  <si>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</si>
  <si>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</si>
  <si>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</si>
  <si>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</si>
  <si>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</si>
  <si>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</si>
  <si>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</si>
  <si>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</si>
  <si>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</si>
  <si>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</si>
  <si>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</si>
  <si>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</si>
  <si>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</si>
  <si>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</si>
  <si>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</si>
  <si>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</si>
  <si>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</si>
  <si>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</si>
  <si>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</si>
  <si>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</si>
  <si>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</si>
  <si>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</si>
  <si>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</si>
  <si>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</si>
  <si>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</si>
  <si>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</si>
  <si>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</si>
  <si>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</si>
  <si>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</si>
  <si>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</si>
  <si>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</si>
  <si>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</si>
  <si>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</si>
  <si>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</si>
  <si>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</si>
  <si>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</si>
  <si>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</si>
  <si>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</si>
  <si>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</si>
  <si>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</si>
  <si>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</si>
  <si>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</si>
  <si>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</si>
  <si>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</si>
  <si>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</si>
  <si>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</si>
  <si>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</si>
  <si>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</si>
  <si>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</si>
  <si>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</si>
  <si>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</si>
  <si>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</si>
  <si>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</si>
  <si>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</si>
  <si>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</si>
  <si>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</si>
  <si>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</si>
  <si>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</si>
  <si>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</si>
  <si>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</si>
  <si>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</si>
  <si>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</si>
  <si>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</si>
  <si>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</si>
  <si>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</si>
  <si>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</si>
  <si>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</si>
  <si>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</si>
  <si>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</si>
  <si>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</si>
  <si>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</si>
  <si>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</si>
  <si>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</si>
  <si>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</si>
  <si>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</si>
  <si>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</si>
  <si>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</si>
  <si>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</si>
  <si>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</si>
  <si>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</si>
  <si>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</si>
  <si>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</si>
  <si>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</si>
  <si>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</si>
  <si>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</si>
  <si>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</si>
  <si>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</si>
  <si>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</si>
  <si>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</si>
  <si>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</si>
  <si>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</si>
  <si>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</si>
  <si>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</si>
  <si>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</si>
  <si>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</si>
  <si>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</si>
  <si>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</si>
  <si>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</si>
  <si>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</si>
  <si>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</si>
  <si>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</si>
  <si>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</si>
  <si>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</si>
  <si>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</si>
  <si>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</si>
  <si>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</si>
  <si>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</si>
  <si>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</si>
  <si>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</si>
  <si>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</si>
  <si>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</si>
  <si>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</si>
  <si>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</si>
  <si>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</si>
  <si>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</si>
  <si>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</si>
  <si>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</si>
  <si>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</si>
  <si>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</si>
  <si>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</si>
  <si>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</si>
  <si>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</si>
  <si>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</si>
  <si>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</si>
  <si>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</si>
  <si>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</si>
  <si>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</si>
  <si>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</si>
  <si>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</si>
  <si>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</si>
  <si>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</si>
  <si>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</si>
  <si>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</si>
  <si>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</si>
  <si>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</si>
  <si>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</si>
  <si>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</si>
  <si>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</si>
  <si>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</si>
  <si>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</si>
  <si>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</si>
  <si>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</si>
  <si>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</si>
  <si>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</si>
  <si>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</si>
  <si>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</si>
  <si>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</si>
  <si>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</si>
  <si>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</si>
  <si>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</si>
  <si>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</si>
  <si>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</si>
  <si>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</si>
  <si>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</si>
  <si>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</si>
  <si>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</si>
  <si>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</si>
  <si>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</si>
  <si>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</si>
  <si>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</si>
  <si>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</si>
  <si>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</si>
  <si>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</si>
  <si>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</si>
  <si>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</si>
  <si>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</si>
  <si>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</si>
  <si>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</si>
  <si>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</si>
  <si>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</si>
  <si>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</si>
  <si>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</si>
  <si>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</si>
  <si>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</si>
  <si>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</si>
  <si>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</si>
  <si>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r>
      <t>通合/双杰（</t>
    </r>
    <r>
      <rPr>
        <sz val="11"/>
        <color rgb="FFFF0000"/>
        <rFont val="等线"/>
        <family val="3"/>
        <charset val="134"/>
        <scheme val="minor"/>
      </rPr>
      <t>高压快充</t>
    </r>
    <r>
      <rPr>
        <sz val="11"/>
        <color theme="1"/>
        <rFont val="等线"/>
        <family val="2"/>
        <scheme val="minor"/>
      </rPr>
      <t xml:space="preserve">
</t>
    </r>
    <r>
      <rPr>
        <sz val="8"/>
        <color rgb="FFFF0000"/>
        <rFont val="等线"/>
        <family val="3"/>
        <charset val="134"/>
        <scheme val="minor"/>
      </rPr>
      <t>一阶段）</t>
    </r>
    <phoneticPr fontId="1" type="noConversion"/>
  </si>
  <si>
    <r>
      <t xml:space="preserve">英可瑞
</t>
    </r>
    <r>
      <rPr>
        <sz val="8"/>
        <color rgb="FFFF0000"/>
        <rFont val="等线"/>
        <family val="3"/>
        <charset val="134"/>
        <scheme val="minor"/>
      </rPr>
      <t>（二阶段）</t>
    </r>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</si>
  <si>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</si>
  <si>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</si>
  <si>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</si>
  <si>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</si>
  <si>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</si>
  <si>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</si>
  <si>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</si>
  <si>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</si>
  <si>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</si>
  <si>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</si>
  <si>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</si>
  <si>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</si>
  <si>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</si>
  <si>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</si>
  <si>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</si>
  <si>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</si>
  <si>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</si>
  <si>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</si>
  <si>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</si>
  <si>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</si>
  <si>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</si>
  <si>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</si>
  <si>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</si>
  <si>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</si>
  <si>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</si>
  <si>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</si>
  <si>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</si>
  <si>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</si>
  <si>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</si>
  <si>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</si>
  <si>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</si>
  <si>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</si>
  <si>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</si>
  <si>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</si>
  <si>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</si>
  <si>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</si>
  <si>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</si>
  <si>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</si>
  <si>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</si>
  <si>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</si>
  <si>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</si>
  <si>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</si>
  <si>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</si>
  <si>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</si>
  <si>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</si>
  <si>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</si>
  <si>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</si>
  <si>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</si>
  <si>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</si>
  <si>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</si>
  <si>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</si>
  <si>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</si>
  <si>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</si>
  <si>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</si>
  <si>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</si>
  <si>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</si>
  <si>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</si>
  <si>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</si>
  <si>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</si>
  <si>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</si>
  <si>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</si>
  <si>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</si>
  <si>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</si>
  <si>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</si>
  <si>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</si>
  <si>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</si>
  <si>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</si>
  <si>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</si>
  <si>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</si>
  <si>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</si>
  <si>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</si>
  <si>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</si>
  <si>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</si>
  <si>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</si>
  <si>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</si>
  <si>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</si>
  <si>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</si>
  <si>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</si>
  <si>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</si>
  <si>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</si>
  <si>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</si>
  <si>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</si>
  <si>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</si>
  <si>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</si>
  <si>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</si>
  <si>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</si>
  <si>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</si>
  <si>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</si>
  <si>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</si>
  <si>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</si>
  <si>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</si>
  <si>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</si>
  <si>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</si>
  <si>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</si>
  <si>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</si>
  <si>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</si>
  <si>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</si>
  <si>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</si>
  <si>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</si>
  <si>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</si>
  <si>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</si>
  <si>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</si>
  <si>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</si>
  <si>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</si>
  <si>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</si>
  <si>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</si>
  <si>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</si>
  <si>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</si>
  <si>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</si>
  <si>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</si>
  <si>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</si>
  <si>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</si>
  <si>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</si>
  <si>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</si>
  <si>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</si>
  <si>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</si>
  <si>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</si>
  <si>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</si>
  <si>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r>
      <t xml:space="preserve">冰川网络/中国出版
</t>
    </r>
    <r>
      <rPr>
        <sz val="8"/>
        <color rgb="FFFF0000"/>
        <rFont val="等线"/>
        <family val="3"/>
        <charset val="134"/>
        <scheme val="minor"/>
      </rPr>
      <t>（二三阶段）</t>
    </r>
    <phoneticPr fontId="1" type="noConversion"/>
  </si>
  <si>
    <r>
      <t xml:space="preserve">中国科传/中科信息
</t>
    </r>
    <r>
      <rPr>
        <sz val="8"/>
        <color rgb="FFFF0000"/>
        <rFont val="等线"/>
        <family val="3"/>
        <charset val="134"/>
        <scheme val="minor"/>
      </rPr>
      <t>（AI+传媒游戏</t>
    </r>
    <r>
      <rPr>
        <sz val="11"/>
        <color rgb="FFFF0000"/>
        <rFont val="等线"/>
        <family val="3"/>
        <charset val="134"/>
        <scheme val="minor"/>
      </rPr>
      <t>）</t>
    </r>
    <phoneticPr fontId="1" type="noConversion"/>
  </si>
  <si>
    <r>
      <t xml:space="preserve">长江传媒
</t>
    </r>
    <r>
      <rPr>
        <b/>
        <sz val="8"/>
        <color rgb="FFFF0000"/>
        <rFont val="等线"/>
        <family val="3"/>
        <charset val="134"/>
        <scheme val="minor"/>
      </rPr>
      <t>（四阶段）</t>
    </r>
    <phoneticPr fontId="1" type="noConversion"/>
  </si>
  <si>
    <t>s4</t>
    <phoneticPr fontId="1" type="noConversion"/>
  </si>
  <si>
    <t>支线 电力</t>
    <phoneticPr fontId="1" type="noConversion"/>
  </si>
  <si>
    <t>M(2)</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</si>
  <si>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</si>
  <si>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</si>
  <si>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</si>
  <si>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</si>
  <si>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</si>
  <si>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</si>
  <si>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</si>
  <si>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</si>
  <si>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</si>
  <si>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</si>
  <si>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</si>
  <si>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</si>
  <si>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</si>
  <si>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</si>
  <si>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</si>
  <si>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</si>
  <si>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</si>
  <si>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</si>
  <si>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</si>
  <si>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</si>
  <si>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</si>
  <si>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</si>
  <si>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</si>
  <si>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</si>
  <si>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</si>
  <si>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</si>
  <si>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</si>
  <si>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</si>
  <si>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</si>
  <si>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</si>
  <si>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</si>
  <si>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</si>
  <si>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</si>
  <si>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</si>
  <si>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</si>
  <si>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</si>
  <si>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</si>
  <si>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</si>
  <si>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</si>
  <si>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</si>
  <si>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</si>
  <si>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</si>
  <si>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</si>
  <si>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</si>
  <si>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</si>
  <si>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</si>
  <si>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</si>
  <si>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</si>
  <si>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</si>
  <si>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</si>
  <si>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</si>
  <si>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</si>
  <si>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</si>
  <si>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</si>
  <si>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</si>
  <si>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</si>
  <si>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</si>
  <si>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</si>
  <si>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</si>
  <si>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</si>
  <si>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</si>
  <si>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</si>
  <si>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</si>
  <si>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</si>
  <si>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</si>
  <si>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</si>
  <si>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</si>
  <si>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</si>
  <si>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</si>
  <si>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</si>
  <si>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</si>
  <si>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</si>
  <si>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</si>
  <si>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</si>
  <si>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</si>
  <si>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</si>
  <si>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</si>
  <si>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</si>
  <si>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</si>
  <si>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</si>
  <si>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</si>
  <si>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</si>
  <si>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</si>
  <si>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</si>
  <si>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</si>
  <si>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</si>
  <si>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</si>
  <si>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</si>
  <si>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</si>
  <si>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</si>
  <si>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</si>
  <si>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</si>
  <si>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</si>
  <si>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</si>
  <si>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</si>
  <si>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</si>
  <si>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</si>
  <si>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</si>
  <si>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</si>
  <si>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</si>
  <si>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</si>
  <si>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</si>
  <si>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</si>
  <si>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</si>
  <si>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</si>
  <si>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</si>
  <si>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</si>
  <si>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</si>
  <si>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</si>
  <si>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</si>
  <si>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</si>
  <si>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</si>
  <si>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</si>
  <si>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</si>
  <si>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</si>
  <si>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</si>
  <si>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</si>
  <si>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</si>
  <si>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</si>
  <si>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</si>
  <si>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</si>
  <si>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</si>
  <si>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</si>
  <si>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</si>
  <si>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</si>
  <si>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</si>
  <si>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</si>
  <si>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</si>
  <si>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</si>
  <si>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</si>
  <si>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</si>
  <si>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</si>
  <si>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</si>
  <si>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</si>
  <si>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</si>
  <si>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</si>
  <si>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</si>
  <si>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</si>
  <si>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</si>
  <si>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</si>
  <si>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</si>
  <si>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</si>
  <si>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</si>
  <si>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</si>
  <si>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</si>
  <si>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</si>
  <si>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</si>
  <si>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</si>
  <si>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</si>
  <si>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</si>
  <si>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</si>
  <si>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</si>
  <si>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</si>
  <si>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</si>
  <si>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</si>
  <si>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</si>
  <si>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</si>
  <si>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</si>
  <si>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</si>
  <si>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</si>
  <si>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</si>
  <si>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</si>
  <si>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</si>
  <si>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</si>
  <si>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</si>
  <si>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</si>
  <si>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</si>
  <si>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</si>
  <si>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</si>
  <si>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</si>
  <si>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</si>
  <si>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</si>
  <si>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</si>
  <si>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</si>
  <si>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</si>
  <si>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</si>
  <si>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</si>
  <si>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</si>
  <si>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</si>
  <si>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</si>
  <si>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</si>
  <si>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</si>
  <si>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</si>
  <si>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</si>
  <si>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</si>
  <si>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</si>
  <si>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</si>
  <si>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</si>
  <si>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</si>
  <si>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</si>
  <si>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</si>
  <si>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</si>
  <si>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</si>
  <si>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</si>
  <si>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</si>
  <si>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</si>
  <si>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</si>
  <si>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</si>
  <si>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</si>
  <si>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</si>
  <si>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</si>
  <si>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</si>
  <si>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</si>
  <si>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</si>
  <si>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</si>
  <si>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</si>
  <si>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</si>
  <si>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</si>
  <si>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</si>
  <si>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</si>
  <si>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</si>
  <si>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</si>
  <si>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</si>
  <si>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</si>
  <si>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</si>
  <si>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</si>
  <si>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</si>
  <si>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</si>
  <si>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</si>
  <si>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</si>
  <si>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</si>
  <si>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丰力智能
（机器人）</t>
    <phoneticPr fontId="1" type="noConversion"/>
  </si>
  <si>
    <t>杭州热电
（虚拟电厂）</t>
    <phoneticPr fontId="1" type="noConversion"/>
  </si>
  <si>
    <t xml:space="preserve">高压快充 s3 </t>
    <phoneticPr fontId="1" type="noConversion"/>
  </si>
  <si>
    <t>虚拟电厂s3</t>
    <phoneticPr fontId="1" type="noConversion"/>
  </si>
  <si>
    <t>机器人s3</t>
    <phoneticPr fontId="1" type="noConversion"/>
  </si>
  <si>
    <r>
      <t xml:space="preserve">百胜智能
</t>
    </r>
    <r>
      <rPr>
        <b/>
        <sz val="8"/>
        <color rgb="FFFF0000"/>
        <rFont val="等线"/>
        <family val="3"/>
        <charset val="134"/>
        <scheme val="minor"/>
      </rPr>
      <t>（20cm补涨</t>
    </r>
    <r>
      <rPr>
        <sz val="11"/>
        <color theme="1"/>
        <rFont val="等线"/>
        <family val="2"/>
        <scheme val="minor"/>
      </rPr>
      <t>）</t>
    </r>
    <phoneticPr fontId="1" type="noConversion"/>
  </si>
  <si>
    <t>桂东电力
新联电子</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</si>
  <si>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</si>
  <si>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</si>
  <si>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</si>
  <si>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</si>
  <si>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</si>
  <si>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</si>
  <si>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</si>
  <si>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</si>
  <si>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</si>
  <si>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</si>
  <si>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</si>
  <si>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</si>
  <si>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</si>
  <si>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</si>
  <si>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</si>
  <si>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</si>
  <si>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</si>
  <si>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</si>
  <si>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</si>
  <si>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</si>
  <si>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</si>
  <si>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</si>
  <si>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</si>
  <si>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</si>
  <si>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</si>
  <si>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</si>
  <si>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</si>
  <si>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</si>
  <si>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</si>
  <si>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</si>
  <si>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</si>
  <si>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</si>
  <si>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</si>
  <si>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</si>
  <si>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</si>
  <si>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</si>
  <si>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</si>
  <si>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</si>
  <si>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</si>
  <si>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s3?</t>
    <phoneticPr fontId="1" type="noConversion"/>
  </si>
  <si>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</si>
  <si>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</si>
  <si>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</si>
  <si>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</si>
  <si>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</si>
  <si>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</si>
  <si>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</si>
  <si>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博傻</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</si>
  <si>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</si>
  <si>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</si>
  <si>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</si>
  <si>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</si>
  <si>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</si>
  <si>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</si>
  <si>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</si>
  <si>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</si>
  <si>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</si>
  <si>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</si>
  <si>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</si>
  <si>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</si>
  <si>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</si>
  <si>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</si>
  <si>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</si>
  <si>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</si>
  <si>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</si>
  <si>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</si>
  <si>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</si>
  <si>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</si>
  <si>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</si>
  <si>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</si>
  <si>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</si>
  <si>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</si>
  <si>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</si>
  <si>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</si>
  <si>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</si>
  <si>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</si>
  <si>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</si>
  <si>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</si>
  <si>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</si>
  <si>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</si>
  <si>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</si>
  <si>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</si>
  <si>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</si>
  <si>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</si>
  <si>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</si>
  <si>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</si>
  <si>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</si>
  <si>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</si>
  <si>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</si>
  <si>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</si>
  <si>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</si>
  <si>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</si>
  <si>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</si>
  <si>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</si>
  <si>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</si>
  <si>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</si>
  <si>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</si>
  <si>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</si>
  <si>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</si>
  <si>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</si>
  <si>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</si>
  <si>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</si>
  <si>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</si>
  <si>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</si>
  <si>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</si>
  <si>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</si>
  <si>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</si>
  <si>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</si>
  <si>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</si>
  <si>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</si>
  <si>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</si>
  <si>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</si>
  <si>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</si>
  <si>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</si>
  <si>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</si>
  <si>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</si>
  <si>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</si>
  <si>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</si>
  <si>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</si>
  <si>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</si>
  <si>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</si>
  <si>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</si>
  <si>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</si>
  <si>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</si>
  <si>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</si>
  <si>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</si>
  <si>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</si>
  <si>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</si>
  <si>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</si>
  <si>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</si>
  <si>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</si>
  <si>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</si>
  <si>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r>
      <t xml:space="preserve">睿能科技
</t>
    </r>
    <r>
      <rPr>
        <b/>
        <sz val="8"/>
        <color rgb="FFFF0000"/>
        <rFont val="等线"/>
        <family val="3"/>
        <charset val="134"/>
        <scheme val="minor"/>
      </rPr>
      <t>(二阶龙)</t>
    </r>
    <phoneticPr fontId="1" type="noConversion"/>
  </si>
  <si>
    <r>
      <t>日播时尚
（</t>
    </r>
    <r>
      <rPr>
        <b/>
        <sz val="11"/>
        <color rgb="FFFF0000"/>
        <rFont val="等线"/>
        <family val="3"/>
        <charset val="134"/>
        <scheme val="minor"/>
      </rPr>
      <t>总龙）</t>
    </r>
    <r>
      <rPr>
        <sz val="11"/>
        <color theme="1"/>
        <rFont val="等线"/>
        <family val="2"/>
        <scheme val="minor"/>
      </rPr>
      <t xml:space="preserve"> </t>
    </r>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</si>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</sst>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quot;.&quot;00,,"/>
    <numFmt numFmtId="177" formatCode="0.00_ ;[Red]\-0.00\ "/>
  </numFmts>
  <fonts count="35"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s>
  <fills count="2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s>
  <cellStyleXfs count="1">
    <xf numFmtId="0" fontId="0" fillId="0" borderId="0"/>
  </cellStyleXfs>
  <cellXfs count="130">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3" fillId="9" borderId="0" xfId="0" applyFont="1" applyFill="1" applyAlignment="1">
      <alignment wrapText="1"/>
    </xf>
    <xf numFmtId="0" fontId="28" fillId="15" borderId="2" xfId="0" applyFont="1" applyFill="1" applyBorder="1" applyAlignment="1">
      <alignment vertical="center"/>
    </xf>
    <xf numFmtId="0" fontId="3" fillId="0" borderId="0" xfId="0" applyFont="1"/>
    <xf numFmtId="0" fontId="29" fillId="15" borderId="2" xfId="0" applyFont="1" applyFill="1" applyBorder="1" applyAlignment="1">
      <alignment vertical="center"/>
    </xf>
    <xf numFmtId="10" fontId="29" fillId="19" borderId="2" xfId="0" applyNumberFormat="1" applyFont="1" applyFill="1" applyBorder="1" applyAlignment="1">
      <alignment vertical="center"/>
    </xf>
    <xf numFmtId="0" fontId="3" fillId="5" borderId="2" xfId="0" applyFont="1" applyFill="1" applyBorder="1" applyAlignment="1">
      <alignment vertical="center"/>
    </xf>
    <xf numFmtId="0" fontId="29" fillId="15" borderId="3" xfId="0" applyFont="1" applyFill="1" applyBorder="1" applyAlignment="1">
      <alignment vertical="center"/>
    </xf>
    <xf numFmtId="0" fontId="23" fillId="4" borderId="1" xfId="0" applyFont="1" applyFill="1" applyBorder="1"/>
    <xf numFmtId="58" fontId="0" fillId="20" borderId="0" xfId="0" applyNumberFormat="1" applyFill="1"/>
    <xf numFmtId="58" fontId="0" fillId="21" borderId="0" xfId="0" applyNumberFormat="1" applyFill="1"/>
    <xf numFmtId="0" fontId="30" fillId="0" borderId="0" xfId="0" applyFont="1"/>
    <xf numFmtId="0" fontId="2" fillId="0" borderId="0" xfId="0" applyFont="1"/>
    <xf numFmtId="0" fontId="29" fillId="15" borderId="2" xfId="0" applyFont="1" applyFill="1" applyBorder="1" applyAlignment="1">
      <alignment horizontal="center" vertical="center"/>
    </xf>
    <xf numFmtId="0" fontId="29" fillId="15" borderId="3" xfId="0" applyFont="1" applyFill="1" applyBorder="1" applyAlignment="1">
      <alignment horizontal="center" vertical="center"/>
    </xf>
    <xf numFmtId="0" fontId="3" fillId="5" borderId="2" xfId="0" applyFont="1" applyFill="1" applyBorder="1" applyAlignment="1">
      <alignment horizontal="center" vertical="center"/>
    </xf>
    <xf numFmtId="10" fontId="29" fillId="19" borderId="2" xfId="0" applyNumberFormat="1" applyFont="1" applyFill="1" applyBorder="1" applyAlignment="1">
      <alignment horizontal="center" vertical="center"/>
    </xf>
    <xf numFmtId="10" fontId="30" fillId="0" borderId="0" xfId="0" applyNumberFormat="1" applyFont="1" applyAlignment="1">
      <alignment horizontal="center"/>
    </xf>
    <xf numFmtId="0" fontId="29" fillId="15" borderId="4" xfId="0" applyFont="1" applyFill="1" applyBorder="1" applyAlignment="1">
      <alignment vertical="center"/>
    </xf>
    <xf numFmtId="58" fontId="3" fillId="12" borderId="0" xfId="0" applyNumberFormat="1" applyFont="1" applyFill="1" applyAlignment="1">
      <alignment horizontal="center" vertical="center"/>
    </xf>
    <xf numFmtId="0" fontId="29" fillId="24" borderId="3" xfId="0" applyFont="1" applyFill="1" applyBorder="1" applyAlignment="1">
      <alignment vertical="center"/>
    </xf>
    <xf numFmtId="10" fontId="3" fillId="0" borderId="0" xfId="0" applyNumberFormat="1" applyFont="1" applyAlignment="1">
      <alignment horizontal="center"/>
    </xf>
    <xf numFmtId="58" fontId="3" fillId="23" borderId="0" xfId="0" applyNumberFormat="1" applyFont="1" applyFill="1" applyAlignment="1">
      <alignment horizontal="center" vertical="center"/>
    </xf>
    <xf numFmtId="0" fontId="0" fillId="25" borderId="0" xfId="0" applyFill="1"/>
    <xf numFmtId="9" fontId="3" fillId="0" borderId="0" xfId="0" applyNumberFormat="1" applyFont="1" applyAlignment="1">
      <alignment horizontal="center"/>
    </xf>
    <xf numFmtId="10" fontId="3" fillId="0" borderId="0" xfId="0" applyNumberFormat="1" applyFont="1"/>
    <xf numFmtId="0" fontId="29" fillId="26" borderId="3" xfId="0" applyFont="1" applyFill="1" applyBorder="1" applyAlignment="1">
      <alignment vertical="center"/>
    </xf>
    <xf numFmtId="0" fontId="31" fillId="0" borderId="0" xfId="0" applyFont="1" applyAlignment="1">
      <alignment horizontal="center"/>
    </xf>
    <xf numFmtId="0" fontId="23" fillId="9" borderId="0" xfId="0" applyFont="1" applyFill="1" applyAlignment="1">
      <alignment wrapText="1"/>
    </xf>
    <xf numFmtId="0" fontId="32" fillId="0" borderId="0" xfId="0" applyFont="1"/>
    <xf numFmtId="0" fontId="33" fillId="0" borderId="0" xfId="0" applyFont="1"/>
    <xf numFmtId="0" fontId="34" fillId="0" borderId="0" xfId="0" applyFont="1"/>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0" fillId="2" borderId="0" xfId="0" applyFill="1" applyAlignment="1">
      <alignment horizontal="center" vertical="center" wrapText="1"/>
    </xf>
    <xf numFmtId="0" fontId="0" fillId="2" borderId="0" xfId="0" applyFill="1" applyAlignment="1">
      <alignment horizontal="center" vertical="center"/>
    </xf>
    <xf numFmtId="58" fontId="3" fillId="22" borderId="0" xfId="0" applyNumberFormat="1" applyFont="1" applyFill="1" applyAlignment="1">
      <alignment horizontal="center" vertical="center"/>
    </xf>
    <xf numFmtId="0" fontId="3" fillId="22" borderId="0" xfId="0" applyFont="1" applyFill="1" applyAlignment="1">
      <alignment horizontal="center" vertical="center"/>
    </xf>
    <xf numFmtId="0" fontId="3" fillId="23" borderId="0" xfId="0" applyFont="1" applyFill="1" applyAlignment="1">
      <alignment horizontal="center" vertical="center"/>
    </xf>
    <xf numFmtId="58" fontId="3" fillId="12" borderId="0" xfId="0" applyNumberFormat="1" applyFont="1" applyFill="1" applyAlignment="1">
      <alignment horizontal="center" vertical="center"/>
    </xf>
    <xf numFmtId="0" fontId="3" fillId="12" borderId="0" xfId="0" applyFont="1" applyFill="1" applyAlignment="1">
      <alignment horizontal="center" vertical="center"/>
    </xf>
    <xf numFmtId="0" fontId="0" fillId="9" borderId="0" xfId="0" applyFill="1" applyAlignment="1">
      <alignment horizontal="center" vertical="center"/>
    </xf>
    <xf numFmtId="0" fontId="4" fillId="9" borderId="0" xfId="0" applyFont="1" applyFill="1" applyAlignment="1">
      <alignment horizontal="center" vertical="center" wrapText="1"/>
    </xf>
    <xf numFmtId="0" fontId="0" fillId="5" borderId="0" xfId="0" applyFill="1" applyAlignment="1">
      <alignment horizontal="center" vertical="center"/>
    </xf>
    <xf numFmtId="0" fontId="0" fillId="6" borderId="0" xfId="0"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58" fontId="3" fillId="23" borderId="0" xfId="0" applyNumberFormat="1" applyFont="1" applyFill="1" applyAlignment="1">
      <alignment horizontal="center" vertical="center"/>
    </xf>
    <xf numFmtId="0" fontId="0" fillId="4" borderId="0" xfId="0" applyFill="1" applyAlignment="1">
      <alignment horizontal="center" vertical="center" wrapText="1"/>
    </xf>
    <xf numFmtId="0" fontId="0" fillId="4" borderId="0" xfId="0" applyFill="1" applyAlignment="1">
      <alignment horizontal="center" vertical="center"/>
    </xf>
    <xf numFmtId="0" fontId="4" fillId="6" borderId="0" xfId="0" applyFont="1" applyFill="1" applyAlignment="1">
      <alignment horizontal="center" vertical="center" wrapText="1"/>
    </xf>
    <xf numFmtId="0" fontId="0" fillId="10" borderId="0" xfId="0" applyFill="1" applyAlignment="1">
      <alignment horizontal="center" vertical="center" wrapText="1"/>
    </xf>
    <xf numFmtId="0" fontId="0" fillId="10" borderId="0" xfId="0" applyFill="1" applyAlignment="1">
      <alignment horizontal="center" vertical="center"/>
    </xf>
    <xf numFmtId="0" fontId="3" fillId="9" borderId="0" xfId="0" applyFont="1" applyFill="1" applyAlignment="1">
      <alignment horizontal="center" vertical="center" wrapText="1"/>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4" fillId="5" borderId="0" xfId="0" applyFont="1" applyFill="1" applyAlignment="1">
      <alignment horizontal="center" vertical="center" wrapText="1"/>
    </xf>
    <xf numFmtId="0" fontId="0" fillId="0" borderId="0" xfId="0" applyAlignment="1">
      <alignment horizontal="center" vertical="center"/>
    </xf>
    <xf numFmtId="177" fontId="0" fillId="0" borderId="0" xfId="0" applyNumberFormat="1"/>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theme" Target="theme/theme1.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connections" Target="connections.xml"/><Relationship Id="rId199"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styles" Target="styles.xml"/><Relationship Id="rId190" Type="http://schemas.openxmlformats.org/officeDocument/2006/relationships/worksheet" Target="worksheets/sheet190.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sharedStrings" Target="sharedString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powerPivotData" Target="model/item.data"/><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calcChain" Target="calcChain.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I21" sqref="I21"/>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90"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90"/>
      <c r="B2" s="47" t="s">
        <v>19686</v>
      </c>
      <c r="C2" s="47" t="s">
        <v>19691</v>
      </c>
      <c r="D2" s="47"/>
      <c r="E2" s="96" t="s">
        <v>19700</v>
      </c>
      <c r="F2" s="93" t="s">
        <v>20452</v>
      </c>
      <c r="G2" s="93" t="s">
        <v>19523</v>
      </c>
      <c r="H2" s="93" t="s">
        <v>15602</v>
      </c>
      <c r="I2" s="52"/>
      <c r="J2" s="52"/>
      <c r="K2" s="52" t="s">
        <v>19704</v>
      </c>
      <c r="L2" s="52"/>
      <c r="M2" s="53"/>
      <c r="N2" s="53"/>
      <c r="O2" s="53"/>
      <c r="P2"/>
      <c r="Q2"/>
      <c r="R2"/>
      <c r="S2"/>
      <c r="T2"/>
    </row>
    <row r="3" spans="1:46" ht="20.05" customHeight="1" x14ac:dyDescent="0.35">
      <c r="A3" s="90"/>
      <c r="B3" s="47" t="s">
        <v>19630</v>
      </c>
      <c r="C3" s="47" t="s">
        <v>19691</v>
      </c>
      <c r="D3" s="47"/>
      <c r="E3" s="97"/>
      <c r="F3" s="93"/>
      <c r="G3" s="93"/>
      <c r="H3" s="93"/>
      <c r="I3" s="53"/>
      <c r="J3" s="52" t="s">
        <v>19705</v>
      </c>
      <c r="K3" s="52" t="s">
        <v>19706</v>
      </c>
      <c r="L3" s="52" t="s">
        <v>19707</v>
      </c>
      <c r="M3" s="53"/>
      <c r="N3" s="53"/>
      <c r="O3" s="53"/>
      <c r="P3"/>
      <c r="Q3"/>
      <c r="R3"/>
      <c r="S3"/>
      <c r="T3"/>
    </row>
    <row r="4" spans="1:46" ht="20.05" customHeight="1" x14ac:dyDescent="0.35">
      <c r="A4" s="90"/>
      <c r="B4" s="47" t="s">
        <v>19347</v>
      </c>
      <c r="C4" s="47" t="s">
        <v>19691</v>
      </c>
      <c r="D4" s="47"/>
      <c r="E4" s="97"/>
      <c r="F4" s="93"/>
      <c r="G4" s="93"/>
      <c r="H4" s="93"/>
      <c r="I4" s="52"/>
      <c r="J4" s="52"/>
      <c r="K4" s="52" t="s">
        <v>19713</v>
      </c>
      <c r="L4" s="52" t="s">
        <v>19714</v>
      </c>
      <c r="M4" s="53"/>
      <c r="N4" s="53"/>
      <c r="O4" s="53" t="s">
        <v>19715</v>
      </c>
      <c r="P4"/>
      <c r="Q4"/>
      <c r="R4"/>
      <c r="S4"/>
      <c r="T4"/>
    </row>
    <row r="5" spans="1:46" ht="20.05" customHeight="1" x14ac:dyDescent="0.35">
      <c r="A5" s="90"/>
      <c r="B5" s="47" t="s">
        <v>19687</v>
      </c>
      <c r="C5" s="47" t="s">
        <v>19691</v>
      </c>
      <c r="D5" s="47"/>
      <c r="E5" s="97"/>
      <c r="F5" s="93"/>
      <c r="G5" s="93"/>
      <c r="H5" s="93"/>
      <c r="I5" s="52"/>
      <c r="J5" s="52"/>
      <c r="K5" s="52" t="s">
        <v>19713</v>
      </c>
      <c r="L5" s="52"/>
      <c r="M5" s="53"/>
      <c r="N5" s="53"/>
      <c r="O5" s="53" t="s">
        <v>19715</v>
      </c>
      <c r="P5"/>
      <c r="Q5"/>
      <c r="R5"/>
      <c r="S5"/>
      <c r="T5"/>
    </row>
    <row r="6" spans="1:46" ht="20.05" customHeight="1" x14ac:dyDescent="0.35">
      <c r="A6" s="90"/>
      <c r="B6" s="47" t="s">
        <v>19626</v>
      </c>
      <c r="C6" s="47" t="s">
        <v>19691</v>
      </c>
      <c r="D6" s="47"/>
      <c r="E6" s="97"/>
      <c r="F6" s="93"/>
      <c r="G6" s="93"/>
      <c r="H6" s="93"/>
      <c r="I6" s="52"/>
      <c r="J6" s="52"/>
      <c r="K6" s="50" t="s">
        <v>19703</v>
      </c>
      <c r="L6" s="52"/>
      <c r="M6" s="53"/>
      <c r="N6" s="53"/>
      <c r="O6" s="53"/>
      <c r="P6"/>
      <c r="Q6"/>
      <c r="R6"/>
      <c r="S6"/>
      <c r="T6"/>
    </row>
    <row r="7" spans="1:46" ht="20.05" customHeight="1" x14ac:dyDescent="0.35">
      <c r="A7" s="90"/>
      <c r="B7" s="47" t="s">
        <v>19349</v>
      </c>
      <c r="C7" s="47" t="s">
        <v>19692</v>
      </c>
      <c r="D7" s="47"/>
      <c r="E7" s="98" t="s">
        <v>19701</v>
      </c>
      <c r="F7" s="94"/>
      <c r="G7" s="94" t="s">
        <v>19524</v>
      </c>
      <c r="H7" s="94" t="s">
        <v>15600</v>
      </c>
      <c r="I7" s="52"/>
      <c r="J7" s="52"/>
      <c r="K7" s="52"/>
      <c r="L7" s="52"/>
      <c r="M7" s="53"/>
      <c r="N7" s="53"/>
      <c r="O7" s="53"/>
      <c r="P7"/>
      <c r="Q7"/>
      <c r="R7"/>
      <c r="S7"/>
      <c r="T7"/>
    </row>
    <row r="8" spans="1:46" ht="20.05" customHeight="1" x14ac:dyDescent="0.35">
      <c r="A8" s="90"/>
      <c r="B8" s="47" t="s">
        <v>19345</v>
      </c>
      <c r="C8" s="47" t="s">
        <v>19692</v>
      </c>
      <c r="D8" s="47"/>
      <c r="E8" s="99"/>
      <c r="F8" s="94"/>
      <c r="G8" s="94"/>
      <c r="H8" s="94"/>
      <c r="I8" s="52"/>
      <c r="J8" s="52"/>
      <c r="K8" s="52"/>
      <c r="L8" s="52"/>
      <c r="M8" s="53"/>
      <c r="N8" s="53"/>
      <c r="O8" s="53"/>
      <c r="P8"/>
      <c r="Q8"/>
      <c r="R8"/>
      <c r="S8"/>
      <c r="T8"/>
    </row>
    <row r="9" spans="1:46" ht="20.05" customHeight="1" x14ac:dyDescent="0.35">
      <c r="A9" s="90"/>
      <c r="B9" s="47" t="s">
        <v>19346</v>
      </c>
      <c r="C9" s="47" t="s">
        <v>19692</v>
      </c>
      <c r="D9" s="47"/>
      <c r="E9" s="99"/>
      <c r="F9" s="94"/>
      <c r="G9" s="94"/>
      <c r="H9" s="94"/>
      <c r="I9" s="52"/>
      <c r="J9" s="52"/>
      <c r="K9" s="52"/>
      <c r="L9" s="52"/>
      <c r="M9" s="53"/>
      <c r="N9" s="53"/>
      <c r="O9" s="53"/>
      <c r="P9"/>
      <c r="Q9"/>
      <c r="R9"/>
      <c r="S9"/>
      <c r="T9"/>
    </row>
    <row r="10" spans="1:46" ht="20.05" customHeight="1" x14ac:dyDescent="0.35">
      <c r="A10" s="90"/>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90"/>
      <c r="B11" s="47" t="s">
        <v>19522</v>
      </c>
      <c r="C11" s="47" t="s">
        <v>19582</v>
      </c>
      <c r="D11" s="47"/>
      <c r="E11" s="91" t="s">
        <v>19702</v>
      </c>
      <c r="F11" s="95" t="s">
        <v>15599</v>
      </c>
      <c r="G11" s="95" t="s">
        <v>19525</v>
      </c>
      <c r="H11" s="95" t="s">
        <v>15601</v>
      </c>
      <c r="I11" s="53"/>
      <c r="J11" s="52" t="s">
        <v>19716</v>
      </c>
      <c r="K11" s="50"/>
      <c r="L11" s="50"/>
      <c r="M11" s="50"/>
      <c r="N11" s="50"/>
      <c r="O11" s="52"/>
      <c r="P11"/>
      <c r="Q11"/>
      <c r="R11"/>
      <c r="S11"/>
      <c r="T11"/>
    </row>
    <row r="12" spans="1:46" ht="28.3" x14ac:dyDescent="0.35">
      <c r="A12" s="90"/>
      <c r="B12" s="47" t="s">
        <v>19521</v>
      </c>
      <c r="C12" s="47" t="s">
        <v>19582</v>
      </c>
      <c r="D12" s="47"/>
      <c r="E12" s="92"/>
      <c r="F12" s="95"/>
      <c r="G12" s="95"/>
      <c r="H12" s="95"/>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X179"/>
  <sheetViews>
    <sheetView zoomScaleNormal="100" workbookViewId="0">
      <pane xSplit="1" ySplit="1" topLeftCell="B178" activePane="bottomRight" state="frozen"/>
      <selection pane="topRight" activeCell="B1" sqref="B1"/>
      <selection pane="bottomLeft" activeCell="A2" sqref="A2"/>
      <selection pane="bottomRight" activeCell="V179" sqref="V179"/>
    </sheetView>
  </sheetViews>
  <sheetFormatPr defaultRowHeight="14.15" x14ac:dyDescent="0.35"/>
  <cols>
    <col min="1" max="1" width="14.5" style="4" customWidth="1"/>
    <col min="2" max="2" width="5.85546875" style="4" customWidth="1"/>
    <col min="3" max="3" width="8.42578125" style="4" customWidth="1"/>
    <col min="4" max="4" width="8.640625" style="4" hidden="1" customWidth="1"/>
    <col min="5" max="5" width="7.7109375" style="4" hidden="1" customWidth="1"/>
    <col min="6" max="6" width="8" style="4" hidden="1" customWidth="1"/>
    <col min="7" max="7" width="7.5" style="4" hidden="1" customWidth="1"/>
    <col min="8" max="8" width="6.0703125" style="4" hidden="1" customWidth="1"/>
    <col min="9" max="9" width="5.2109375" style="4" hidden="1" customWidth="1"/>
    <col min="10" max="10" width="5.42578125" style="4" hidden="1" customWidth="1"/>
    <col min="11" max="11" width="4.140625" style="4" hidden="1" customWidth="1"/>
    <col min="12" max="12" width="4.7109375" style="4" hidden="1" customWidth="1"/>
    <col min="13" max="13" width="3.78515625" style="4" hidden="1" customWidth="1"/>
    <col min="14" max="14" width="11.5" style="4" customWidth="1"/>
    <col min="15" max="15" width="11.28515625" style="4" customWidth="1"/>
    <col min="16" max="16" width="27.78515625" style="13" customWidth="1"/>
    <col min="17" max="17" width="15.5703125" customWidth="1"/>
    <col min="18" max="18" width="10" customWidth="1"/>
    <col min="19" max="19" width="10.28515625" customWidth="1"/>
    <col min="20" max="20" width="11.2109375" customWidth="1"/>
    <col min="21" max="21" width="8" style="13" customWidth="1"/>
    <col min="22" max="22" width="9.35546875" style="13" customWidth="1"/>
    <col min="23" max="23" width="18.0703125" style="13" customWidth="1"/>
    <col min="24" max="24" width="21.92578125" style="13" customWidth="1"/>
  </cols>
  <sheetData>
    <row r="1" spans="1:24" s="6" customFormat="1" ht="33.9" customHeight="1" x14ac:dyDescent="0.35">
      <c r="A1" s="20" t="s">
        <v>10</v>
      </c>
      <c r="B1" s="20" t="s">
        <v>86</v>
      </c>
      <c r="C1" s="20" t="s">
        <v>18369</v>
      </c>
      <c r="D1" s="20" t="s">
        <v>13</v>
      </c>
      <c r="E1" s="20" t="s">
        <v>14889</v>
      </c>
      <c r="F1" s="20" t="s">
        <v>22455</v>
      </c>
      <c r="G1" s="20" t="s">
        <v>22456</v>
      </c>
      <c r="H1" s="20" t="s">
        <v>6</v>
      </c>
      <c r="I1" s="20" t="s">
        <v>14</v>
      </c>
      <c r="J1" s="20" t="s">
        <v>11</v>
      </c>
      <c r="K1" s="20" t="s">
        <v>12</v>
      </c>
      <c r="L1" s="20" t="s">
        <v>16</v>
      </c>
      <c r="M1" s="20" t="s">
        <v>17</v>
      </c>
      <c r="N1" s="20" t="s">
        <v>23625</v>
      </c>
      <c r="O1" s="20" t="s">
        <v>23626</v>
      </c>
      <c r="P1" s="28" t="s">
        <v>18669</v>
      </c>
      <c r="Q1" s="38" t="s">
        <v>18670</v>
      </c>
      <c r="R1" s="38" t="s">
        <v>18671</v>
      </c>
      <c r="S1" s="38" t="s">
        <v>18672</v>
      </c>
      <c r="T1" s="38" t="s">
        <v>18673</v>
      </c>
      <c r="U1" s="28" t="s">
        <v>18674</v>
      </c>
      <c r="V1" s="28" t="s">
        <v>18675</v>
      </c>
      <c r="W1" s="28" t="s">
        <v>18676</v>
      </c>
      <c r="X1" s="28" t="s">
        <v>18677</v>
      </c>
    </row>
    <row r="2" spans="1:24" hidden="1" x14ac:dyDescent="0.35">
      <c r="A2" s="26">
        <v>44805</v>
      </c>
      <c r="B2" s="6">
        <v>3184</v>
      </c>
      <c r="C2" s="6">
        <v>939</v>
      </c>
      <c r="D2" s="6">
        <v>40581</v>
      </c>
      <c r="E2" s="6">
        <v>19557</v>
      </c>
      <c r="F2" s="6">
        <v>-30</v>
      </c>
      <c r="G2" s="6">
        <v>-233</v>
      </c>
      <c r="N2" s="6">
        <v>-0.22</v>
      </c>
      <c r="O2" s="129">
        <v>-3.55</v>
      </c>
    </row>
    <row r="3" spans="1:24" hidden="1" x14ac:dyDescent="0.35">
      <c r="A3" s="26">
        <v>44806</v>
      </c>
      <c r="B3" s="6">
        <v>3186</v>
      </c>
      <c r="C3" s="6">
        <v>951</v>
      </c>
      <c r="D3" s="6">
        <v>41028</v>
      </c>
      <c r="E3" s="6">
        <v>19957</v>
      </c>
      <c r="F3" s="6">
        <v>-11</v>
      </c>
      <c r="G3" s="6">
        <v>-116</v>
      </c>
      <c r="N3" s="129">
        <v>2.0499999999999998</v>
      </c>
      <c r="O3" s="129">
        <v>-0.55000000000000004</v>
      </c>
    </row>
    <row r="4" spans="1:24" hidden="1" x14ac:dyDescent="0.35">
      <c r="A4" s="26">
        <v>44809</v>
      </c>
      <c r="B4" s="6">
        <v>3199</v>
      </c>
      <c r="C4" s="6">
        <v>958</v>
      </c>
      <c r="D4" s="6">
        <v>40445</v>
      </c>
      <c r="E4" s="6">
        <v>20029</v>
      </c>
      <c r="F4" s="6">
        <v>-13</v>
      </c>
      <c r="G4" s="6">
        <v>-186</v>
      </c>
      <c r="N4" s="129">
        <v>0.47</v>
      </c>
      <c r="O4" s="129">
        <v>-1.29</v>
      </c>
    </row>
    <row r="5" spans="1:24" hidden="1" x14ac:dyDescent="0.35">
      <c r="A5" s="26">
        <v>44810</v>
      </c>
      <c r="B5" s="6">
        <v>3243</v>
      </c>
      <c r="C5" s="6">
        <v>976</v>
      </c>
      <c r="D5" s="6">
        <v>44040</v>
      </c>
      <c r="E5" s="6">
        <v>20813</v>
      </c>
      <c r="F5" s="6">
        <v>-1</v>
      </c>
      <c r="G5" s="6">
        <v>-68</v>
      </c>
      <c r="N5" s="129">
        <v>3.84</v>
      </c>
      <c r="O5" s="129">
        <v>1.66</v>
      </c>
    </row>
    <row r="6" spans="1:24" hidden="1" x14ac:dyDescent="0.35">
      <c r="A6" s="26">
        <v>44811</v>
      </c>
      <c r="B6" s="6">
        <v>3246</v>
      </c>
      <c r="C6" s="6">
        <v>980</v>
      </c>
      <c r="D6" s="6">
        <v>44949</v>
      </c>
      <c r="E6" s="6">
        <v>21197</v>
      </c>
      <c r="F6" s="6">
        <v>-10</v>
      </c>
      <c r="G6" s="6">
        <v>-77</v>
      </c>
      <c r="N6" s="129">
        <v>1.85</v>
      </c>
      <c r="O6" s="129">
        <v>0.15</v>
      </c>
    </row>
    <row r="7" spans="1:24" hidden="1" x14ac:dyDescent="0.35">
      <c r="A7" s="26">
        <v>44812</v>
      </c>
      <c r="B7" s="6">
        <v>3235</v>
      </c>
      <c r="C7" s="6">
        <v>967</v>
      </c>
      <c r="D7" s="6">
        <v>45222</v>
      </c>
      <c r="E7" s="6">
        <v>21208</v>
      </c>
      <c r="F7" s="6">
        <v>-12</v>
      </c>
      <c r="G7" s="6">
        <v>-194</v>
      </c>
      <c r="N7" s="129">
        <v>0.05</v>
      </c>
      <c r="O7" s="129">
        <v>-2.0499999999999998</v>
      </c>
    </row>
    <row r="8" spans="1:24" ht="84.9" hidden="1" customHeight="1" x14ac:dyDescent="0.35">
      <c r="A8" s="26">
        <v>44813</v>
      </c>
      <c r="B8" s="6">
        <v>3262</v>
      </c>
      <c r="C8" s="6">
        <v>967</v>
      </c>
      <c r="D8" s="6">
        <v>44095</v>
      </c>
      <c r="E8" s="6">
        <v>21001</v>
      </c>
      <c r="F8" s="6">
        <v>-16</v>
      </c>
      <c r="G8" s="6">
        <v>-227</v>
      </c>
      <c r="N8" s="129">
        <v>-0.98</v>
      </c>
      <c r="O8" s="129">
        <v>-3.02</v>
      </c>
    </row>
    <row r="9" spans="1:24" ht="113.15" hidden="1" x14ac:dyDescent="0.35">
      <c r="A9" s="26">
        <v>44817</v>
      </c>
      <c r="B9" s="6">
        <v>3263</v>
      </c>
      <c r="C9" s="6">
        <v>956</v>
      </c>
      <c r="D9" s="6">
        <v>44314</v>
      </c>
      <c r="E9" s="6">
        <v>21225</v>
      </c>
      <c r="F9" s="6">
        <v>-13</v>
      </c>
      <c r="G9" s="6">
        <v>-134</v>
      </c>
      <c r="H9" s="6"/>
      <c r="I9" s="6"/>
      <c r="J9" s="6"/>
      <c r="K9" s="6"/>
      <c r="L9" s="6"/>
      <c r="M9" s="6"/>
      <c r="N9" s="129">
        <v>1.07</v>
      </c>
      <c r="O9" s="129">
        <v>-2.1</v>
      </c>
      <c r="U9" s="13" t="s">
        <v>15139</v>
      </c>
      <c r="V9" s="13" t="s">
        <v>15140</v>
      </c>
      <c r="W9" s="27" t="s">
        <v>15144</v>
      </c>
    </row>
    <row r="10" spans="1:24" ht="198" hidden="1" x14ac:dyDescent="0.35">
      <c r="A10" s="26">
        <v>44818</v>
      </c>
      <c r="B10" s="6">
        <v>3237</v>
      </c>
      <c r="C10" s="6">
        <v>952</v>
      </c>
      <c r="D10" s="6">
        <v>45602</v>
      </c>
      <c r="E10" s="6">
        <v>21680</v>
      </c>
      <c r="F10" s="6">
        <v>-12</v>
      </c>
      <c r="G10" s="6">
        <v>-185</v>
      </c>
      <c r="N10" s="129">
        <v>2.4</v>
      </c>
      <c r="O10" s="129">
        <v>0.37</v>
      </c>
      <c r="P10" s="13" t="s">
        <v>15169</v>
      </c>
      <c r="U10" s="13" t="s">
        <v>15141</v>
      </c>
      <c r="V10" s="13" t="s">
        <v>15142</v>
      </c>
      <c r="W10" s="13" t="s">
        <v>15143</v>
      </c>
      <c r="X10" s="13" t="s">
        <v>15170</v>
      </c>
    </row>
    <row r="11" spans="1:24" ht="94.3" hidden="1" customHeight="1" x14ac:dyDescent="0.35">
      <c r="A11" s="26">
        <v>44819</v>
      </c>
      <c r="B11" s="4">
        <v>3199</v>
      </c>
      <c r="C11" s="4">
        <v>945</v>
      </c>
      <c r="D11" s="4">
        <v>43732</v>
      </c>
      <c r="E11" s="4">
        <v>21469</v>
      </c>
      <c r="F11" s="6">
        <v>-59</v>
      </c>
      <c r="G11" s="6">
        <v>-1323</v>
      </c>
      <c r="N11" s="129">
        <v>-1.04</v>
      </c>
      <c r="O11" s="129">
        <v>-2.71</v>
      </c>
      <c r="P11" s="13" t="s">
        <v>15196</v>
      </c>
      <c r="U11" s="13" t="s">
        <v>15197</v>
      </c>
      <c r="V11" s="13" t="s">
        <v>15198</v>
      </c>
      <c r="W11" s="13" t="s">
        <v>15199</v>
      </c>
      <c r="X11" s="13" t="s">
        <v>15200</v>
      </c>
    </row>
    <row r="12" spans="1:24" ht="115.75" hidden="1" customHeight="1" x14ac:dyDescent="0.35">
      <c r="A12" s="26">
        <v>44820</v>
      </c>
      <c r="B12" s="4">
        <v>3126</v>
      </c>
      <c r="C12" s="4">
        <v>926</v>
      </c>
      <c r="D12" s="4">
        <v>41908</v>
      </c>
      <c r="E12" s="4">
        <v>21074</v>
      </c>
      <c r="F12" s="6">
        <v>-37</v>
      </c>
      <c r="G12" s="6">
        <v>-549</v>
      </c>
      <c r="N12" s="129">
        <v>-1.84</v>
      </c>
      <c r="O12" s="129">
        <v>-5.76</v>
      </c>
      <c r="P12" s="13" t="s">
        <v>15224</v>
      </c>
      <c r="U12" s="13" t="s">
        <v>15225</v>
      </c>
      <c r="W12" s="13" t="s">
        <v>15226</v>
      </c>
      <c r="X12" s="13" t="s">
        <v>15227</v>
      </c>
    </row>
    <row r="13" spans="1:24" ht="282.89999999999998" hidden="1" x14ac:dyDescent="0.35">
      <c r="A13" s="26">
        <v>44823</v>
      </c>
      <c r="B13" s="4">
        <v>3115</v>
      </c>
      <c r="C13" s="4">
        <v>898</v>
      </c>
      <c r="D13" s="4">
        <v>42564</v>
      </c>
      <c r="E13" s="4">
        <v>21760</v>
      </c>
      <c r="F13" s="6">
        <v>-41</v>
      </c>
      <c r="G13" s="6">
        <v>-485</v>
      </c>
      <c r="N13" s="129">
        <v>3.03</v>
      </c>
      <c r="O13" s="129">
        <v>-0.41</v>
      </c>
      <c r="P13" s="13" t="s">
        <v>15258</v>
      </c>
      <c r="U13" s="13" t="s">
        <v>15254</v>
      </c>
      <c r="V13" s="13" t="s">
        <v>15255</v>
      </c>
      <c r="W13" s="29" t="s">
        <v>15256</v>
      </c>
      <c r="X13" s="13" t="s">
        <v>15257</v>
      </c>
    </row>
    <row r="14" spans="1:24" ht="183.9" hidden="1" x14ac:dyDescent="0.35">
      <c r="A14" s="26">
        <v>44824</v>
      </c>
      <c r="B14" s="4">
        <v>3122</v>
      </c>
      <c r="C14" s="4">
        <v>889</v>
      </c>
      <c r="D14" s="4">
        <v>44387</v>
      </c>
      <c r="E14" s="4">
        <v>22478</v>
      </c>
      <c r="F14" s="6">
        <v>-3</v>
      </c>
      <c r="G14" s="6">
        <v>-53</v>
      </c>
      <c r="N14" s="129">
        <v>3.5</v>
      </c>
      <c r="O14" s="129">
        <v>0.91</v>
      </c>
      <c r="P14" s="13" t="s">
        <v>15307</v>
      </c>
      <c r="U14" s="13" t="s">
        <v>15308</v>
      </c>
      <c r="V14" s="13" t="s">
        <v>15309</v>
      </c>
      <c r="W14" s="13" t="s">
        <v>15310</v>
      </c>
      <c r="X14" s="13" t="s">
        <v>15311</v>
      </c>
    </row>
    <row r="15" spans="1:24" ht="212.15" hidden="1" x14ac:dyDescent="0.35">
      <c r="A15" s="26">
        <v>44825</v>
      </c>
      <c r="B15" s="4">
        <v>3117</v>
      </c>
      <c r="C15" s="4">
        <v>907</v>
      </c>
      <c r="D15" s="4">
        <v>44429</v>
      </c>
      <c r="E15" s="4">
        <v>22820</v>
      </c>
      <c r="F15" s="6">
        <v>-10</v>
      </c>
      <c r="G15" s="6">
        <v>-194</v>
      </c>
      <c r="N15" s="129">
        <v>1.83</v>
      </c>
      <c r="O15" s="129">
        <v>-1.29</v>
      </c>
      <c r="P15" s="13" t="s">
        <v>15350</v>
      </c>
      <c r="U15" s="13" t="s">
        <v>15348</v>
      </c>
      <c r="W15" s="30" t="s">
        <v>15349</v>
      </c>
      <c r="X15" s="13" t="s">
        <v>15390</v>
      </c>
    </row>
    <row r="16" spans="1:24" ht="254.6" hidden="1" x14ac:dyDescent="0.35">
      <c r="A16" s="26">
        <v>44826</v>
      </c>
      <c r="B16" s="4">
        <v>3108</v>
      </c>
      <c r="C16" s="4">
        <v>909</v>
      </c>
      <c r="D16" s="4">
        <v>44983</v>
      </c>
      <c r="E16" s="4">
        <v>22975</v>
      </c>
      <c r="F16" s="6">
        <v>-5</v>
      </c>
      <c r="G16" s="6">
        <v>-105</v>
      </c>
      <c r="N16" s="129">
        <v>0.56999999999999995</v>
      </c>
      <c r="O16" s="129">
        <v>-1.33</v>
      </c>
      <c r="P16" s="13" t="s">
        <v>15391</v>
      </c>
      <c r="U16" s="13" t="s">
        <v>15392</v>
      </c>
      <c r="V16" s="13" t="s">
        <v>15393</v>
      </c>
      <c r="W16" s="13" t="s">
        <v>15394</v>
      </c>
      <c r="X16" s="13" t="s">
        <v>15395</v>
      </c>
    </row>
    <row r="17" spans="1:24" ht="226.3" hidden="1" x14ac:dyDescent="0.35">
      <c r="A17" s="26">
        <v>44827</v>
      </c>
      <c r="B17" s="4">
        <v>3088</v>
      </c>
      <c r="C17" s="4">
        <v>888</v>
      </c>
      <c r="D17" s="4">
        <v>44805</v>
      </c>
      <c r="E17" s="4">
        <v>22599</v>
      </c>
      <c r="F17" s="6">
        <v>-19</v>
      </c>
      <c r="G17" s="6">
        <v>-612</v>
      </c>
      <c r="N17" s="129">
        <v>-1.55</v>
      </c>
      <c r="O17" s="129">
        <v>-3.18</v>
      </c>
      <c r="P17" s="13" t="s">
        <v>15416</v>
      </c>
      <c r="U17" s="13" t="s">
        <v>15417</v>
      </c>
      <c r="V17" s="13" t="s">
        <v>15418</v>
      </c>
      <c r="W17" s="13" t="s">
        <v>15420</v>
      </c>
      <c r="X17" s="13" t="s">
        <v>15419</v>
      </c>
    </row>
    <row r="18" spans="1:24" ht="268.75" hidden="1" x14ac:dyDescent="0.35">
      <c r="A18" s="26">
        <v>44830</v>
      </c>
      <c r="B18" s="4">
        <v>3051</v>
      </c>
      <c r="C18" s="4">
        <v>879</v>
      </c>
      <c r="D18" s="4">
        <v>45494</v>
      </c>
      <c r="E18" s="4">
        <v>22600</v>
      </c>
      <c r="F18" s="6">
        <v>-20</v>
      </c>
      <c r="G18" s="6">
        <v>-533</v>
      </c>
      <c r="N18" s="129">
        <v>-0.01</v>
      </c>
      <c r="O18" s="129">
        <v>-3.31</v>
      </c>
      <c r="P18" s="13" t="s">
        <v>15452</v>
      </c>
      <c r="U18" s="13" t="s">
        <v>15453</v>
      </c>
      <c r="V18" s="13" t="s">
        <v>15454</v>
      </c>
      <c r="W18" s="13" t="s">
        <v>15455</v>
      </c>
      <c r="X18" s="13" t="s">
        <v>15456</v>
      </c>
    </row>
    <row r="19" spans="1:24" ht="254.6" hidden="1" x14ac:dyDescent="0.35">
      <c r="A19" s="26">
        <v>44831</v>
      </c>
      <c r="B19" s="4">
        <v>3093</v>
      </c>
      <c r="C19" s="4">
        <v>892</v>
      </c>
      <c r="D19" s="4">
        <v>50052</v>
      </c>
      <c r="E19" s="4">
        <v>23235</v>
      </c>
      <c r="F19" s="6">
        <v>-7</v>
      </c>
      <c r="G19" s="6">
        <v>-132</v>
      </c>
      <c r="N19" s="129">
        <v>2.71</v>
      </c>
      <c r="O19" s="129">
        <v>1.1200000000000001</v>
      </c>
      <c r="P19" s="13" t="s">
        <v>15507</v>
      </c>
      <c r="U19" s="13" t="s">
        <v>15508</v>
      </c>
      <c r="V19" s="13" t="s">
        <v>15509</v>
      </c>
      <c r="W19" s="13" t="s">
        <v>15510</v>
      </c>
      <c r="X19" s="13" t="s">
        <v>15511</v>
      </c>
    </row>
    <row r="20" spans="1:24" ht="155.6" hidden="1" x14ac:dyDescent="0.35">
      <c r="A20" s="26">
        <v>44832</v>
      </c>
      <c r="B20" s="4">
        <v>3045</v>
      </c>
      <c r="C20" s="4">
        <v>872</v>
      </c>
      <c r="D20" s="4">
        <v>53362</v>
      </c>
      <c r="E20" s="4">
        <v>23491</v>
      </c>
      <c r="F20" s="6">
        <v>-29</v>
      </c>
      <c r="G20" s="6">
        <v>-756</v>
      </c>
      <c r="N20" s="129">
        <v>0.8</v>
      </c>
      <c r="O20" s="129">
        <v>-0.25</v>
      </c>
      <c r="P20" s="13" t="s">
        <v>15536</v>
      </c>
      <c r="U20" s="13" t="s">
        <v>15537</v>
      </c>
      <c r="V20" s="13" t="s">
        <v>15538</v>
      </c>
      <c r="X20" s="13" t="s">
        <v>15539</v>
      </c>
    </row>
    <row r="21" spans="1:24" ht="212.15" hidden="1" x14ac:dyDescent="0.35">
      <c r="A21" s="26">
        <v>44833</v>
      </c>
      <c r="B21" s="4">
        <v>3041</v>
      </c>
      <c r="C21" s="4">
        <v>863</v>
      </c>
      <c r="D21" s="4">
        <v>53363</v>
      </c>
      <c r="E21" s="4">
        <v>23406</v>
      </c>
      <c r="F21" s="6">
        <v>-34</v>
      </c>
      <c r="G21" s="6">
        <v>-241</v>
      </c>
      <c r="N21" s="129">
        <v>-0.36</v>
      </c>
      <c r="O21" s="129">
        <v>-1.71</v>
      </c>
      <c r="P21" s="13" t="s">
        <v>15557</v>
      </c>
      <c r="U21" s="13" t="s">
        <v>15540</v>
      </c>
      <c r="V21" s="13" t="s">
        <v>15559</v>
      </c>
      <c r="W21" s="27" t="s">
        <v>15558</v>
      </c>
      <c r="X21" s="13" t="s">
        <v>15560</v>
      </c>
    </row>
    <row r="22" spans="1:24" ht="268.75" hidden="1" x14ac:dyDescent="0.35">
      <c r="A22" s="26">
        <v>44834</v>
      </c>
      <c r="B22" s="4">
        <v>3024</v>
      </c>
      <c r="C22" s="4">
        <v>842</v>
      </c>
      <c r="D22" s="4">
        <v>54988</v>
      </c>
      <c r="E22" s="4">
        <v>23634</v>
      </c>
      <c r="F22" s="6">
        <v>-33</v>
      </c>
      <c r="G22" s="6">
        <v>-475</v>
      </c>
      <c r="N22" s="129">
        <v>0.93</v>
      </c>
      <c r="O22" s="129">
        <v>-3.72</v>
      </c>
      <c r="P22" s="13" t="s">
        <v>15603</v>
      </c>
      <c r="U22" s="13" t="s">
        <v>15590</v>
      </c>
      <c r="V22" s="13" t="s">
        <v>15592</v>
      </c>
      <c r="W22" s="29" t="s">
        <v>15593</v>
      </c>
      <c r="X22" s="13" t="s">
        <v>15591</v>
      </c>
    </row>
    <row r="23" spans="1:24" ht="268.75" hidden="1" x14ac:dyDescent="0.35">
      <c r="A23" s="26">
        <v>44844</v>
      </c>
      <c r="B23" s="4">
        <v>2974</v>
      </c>
      <c r="C23" s="4">
        <v>832</v>
      </c>
      <c r="D23" s="4">
        <v>55292</v>
      </c>
      <c r="E23" s="4">
        <v>24068</v>
      </c>
      <c r="F23" s="6">
        <v>-57</v>
      </c>
      <c r="G23" s="6">
        <v>-654</v>
      </c>
      <c r="N23" s="129">
        <v>1.55</v>
      </c>
      <c r="O23" s="129">
        <v>-0.14000000000000001</v>
      </c>
      <c r="P23" s="13" t="s">
        <v>15642</v>
      </c>
      <c r="U23" s="13" t="s">
        <v>15643</v>
      </c>
      <c r="V23" s="13" t="s">
        <v>15644</v>
      </c>
      <c r="W23" s="13" t="s">
        <v>15645</v>
      </c>
      <c r="X23" s="13" t="s">
        <v>15646</v>
      </c>
    </row>
    <row r="24" spans="1:24" ht="183.9" hidden="1" x14ac:dyDescent="0.35">
      <c r="A24" s="26">
        <v>44845</v>
      </c>
      <c r="B24" s="4">
        <v>2979</v>
      </c>
      <c r="C24" s="4">
        <v>834</v>
      </c>
      <c r="D24" s="4">
        <v>54841</v>
      </c>
      <c r="E24" s="4">
        <v>24550</v>
      </c>
      <c r="F24" s="6">
        <v>-18</v>
      </c>
      <c r="G24" s="6">
        <v>-260</v>
      </c>
      <c r="N24" s="129">
        <v>2</v>
      </c>
      <c r="O24" s="129">
        <v>-0.14000000000000001</v>
      </c>
      <c r="P24" s="13" t="s">
        <v>15696</v>
      </c>
      <c r="U24" s="13" t="s">
        <v>15697</v>
      </c>
      <c r="V24" s="13" t="s">
        <v>15698</v>
      </c>
      <c r="W24" s="13" t="s">
        <v>15700</v>
      </c>
      <c r="X24" s="13" t="s">
        <v>15699</v>
      </c>
    </row>
    <row r="25" spans="1:24" ht="254.6" hidden="1" x14ac:dyDescent="0.35">
      <c r="A25" s="26">
        <v>44846</v>
      </c>
      <c r="B25" s="4">
        <v>3025</v>
      </c>
      <c r="C25" s="4">
        <v>859</v>
      </c>
      <c r="D25" s="4">
        <v>60320</v>
      </c>
      <c r="E25" s="4">
        <v>26088</v>
      </c>
      <c r="F25" s="6">
        <v>-11</v>
      </c>
      <c r="G25" s="6">
        <v>-257</v>
      </c>
      <c r="N25" s="129">
        <v>6.27</v>
      </c>
      <c r="O25" s="129">
        <v>3.44</v>
      </c>
      <c r="P25" s="13" t="s">
        <v>15743</v>
      </c>
      <c r="U25" s="13" t="s">
        <v>15744</v>
      </c>
      <c r="V25" s="13" t="s">
        <v>15745</v>
      </c>
      <c r="W25" s="13" t="s">
        <v>15753</v>
      </c>
      <c r="X25" s="13" t="s">
        <v>15746</v>
      </c>
    </row>
    <row r="26" spans="1:24" ht="282.89999999999998" hidden="1" x14ac:dyDescent="0.35">
      <c r="A26" s="26">
        <v>44847</v>
      </c>
      <c r="B26" s="4">
        <v>3016</v>
      </c>
      <c r="C26" s="4">
        <v>871</v>
      </c>
      <c r="D26" s="4">
        <v>63005</v>
      </c>
      <c r="E26" s="4">
        <v>27127</v>
      </c>
      <c r="F26" s="6">
        <v>-7</v>
      </c>
      <c r="G26" s="6">
        <v>-90</v>
      </c>
      <c r="N26" s="129">
        <v>3.8</v>
      </c>
      <c r="O26" s="129">
        <v>2.39</v>
      </c>
      <c r="P26" s="13" t="s">
        <v>15809</v>
      </c>
      <c r="U26" s="13" t="s">
        <v>15810</v>
      </c>
      <c r="V26" s="13" t="s">
        <v>15811</v>
      </c>
      <c r="W26" s="13" t="s">
        <v>15812</v>
      </c>
      <c r="X26" s="13" t="s">
        <v>15813</v>
      </c>
    </row>
    <row r="27" spans="1:24" ht="183.9" hidden="1" x14ac:dyDescent="0.35">
      <c r="A27" s="26">
        <v>44848</v>
      </c>
      <c r="B27" s="4">
        <v>3071</v>
      </c>
      <c r="C27" s="4">
        <v>887</v>
      </c>
      <c r="D27" s="4">
        <v>64302</v>
      </c>
      <c r="E27" s="4">
        <v>28029</v>
      </c>
      <c r="F27" s="6">
        <v>-6</v>
      </c>
      <c r="G27" s="6">
        <v>-71</v>
      </c>
      <c r="N27" s="129">
        <v>3.32</v>
      </c>
      <c r="O27" s="129">
        <v>1.3660000000000001</v>
      </c>
      <c r="P27" s="13" t="s">
        <v>15900</v>
      </c>
      <c r="U27" s="13" t="s">
        <v>15901</v>
      </c>
      <c r="V27" s="13" t="s">
        <v>15902</v>
      </c>
      <c r="W27" s="13" t="s">
        <v>15903</v>
      </c>
      <c r="X27" s="13" t="s">
        <v>15904</v>
      </c>
    </row>
    <row r="28" spans="1:24" ht="254.6" hidden="1" x14ac:dyDescent="0.35">
      <c r="A28" s="26">
        <v>44851</v>
      </c>
      <c r="B28" s="4">
        <v>3084</v>
      </c>
      <c r="C28" s="4">
        <v>905</v>
      </c>
      <c r="D28" s="4">
        <v>69135</v>
      </c>
      <c r="E28" s="4">
        <v>29136</v>
      </c>
      <c r="F28" s="6">
        <v>-8</v>
      </c>
      <c r="G28" s="6">
        <v>-173</v>
      </c>
      <c r="N28" s="129">
        <v>3.95</v>
      </c>
      <c r="O28" s="129">
        <v>2.62</v>
      </c>
      <c r="P28" s="13" t="s">
        <v>16118</v>
      </c>
      <c r="U28" s="13" t="s">
        <v>15954</v>
      </c>
      <c r="V28" s="13" t="s">
        <v>15955</v>
      </c>
      <c r="W28" s="13" t="s">
        <v>16006</v>
      </c>
      <c r="X28" s="13" t="s">
        <v>15956</v>
      </c>
    </row>
    <row r="29" spans="1:24" ht="226.3" hidden="1" x14ac:dyDescent="0.35">
      <c r="A29" s="26">
        <v>44852</v>
      </c>
      <c r="B29" s="4">
        <v>3080</v>
      </c>
      <c r="C29" s="4">
        <v>913</v>
      </c>
      <c r="D29" s="4">
        <v>72699</v>
      </c>
      <c r="E29" s="4">
        <v>29640</v>
      </c>
      <c r="F29" s="6">
        <v>-6</v>
      </c>
      <c r="G29" s="6">
        <v>-95</v>
      </c>
      <c r="N29" s="129">
        <v>1.81</v>
      </c>
      <c r="O29" s="129">
        <v>0.53</v>
      </c>
      <c r="P29" s="13" t="s">
        <v>16011</v>
      </c>
      <c r="U29" s="13" t="s">
        <v>16007</v>
      </c>
      <c r="V29" s="13" t="s">
        <v>16008</v>
      </c>
      <c r="W29" s="13" t="s">
        <v>16009</v>
      </c>
      <c r="X29" s="13" t="s">
        <v>16010</v>
      </c>
    </row>
    <row r="30" spans="1:24" ht="169.75" hidden="1" x14ac:dyDescent="0.35">
      <c r="A30" s="26">
        <v>44853</v>
      </c>
      <c r="B30" s="4">
        <v>3044</v>
      </c>
      <c r="C30" s="4">
        <v>908</v>
      </c>
      <c r="D30" s="4">
        <v>74749</v>
      </c>
      <c r="E30" s="4">
        <v>29908</v>
      </c>
      <c r="F30" s="6">
        <v>-7</v>
      </c>
      <c r="G30" s="6">
        <v>-184</v>
      </c>
      <c r="N30" s="129">
        <v>0.91</v>
      </c>
      <c r="O30" s="129">
        <v>-0.83</v>
      </c>
      <c r="P30" s="13" t="s">
        <v>16117</v>
      </c>
      <c r="U30" s="13" t="s">
        <v>16045</v>
      </c>
      <c r="V30" s="13" t="s">
        <v>16046</v>
      </c>
      <c r="W30" s="13" t="s">
        <v>16047</v>
      </c>
      <c r="X30" s="13" t="s">
        <v>16048</v>
      </c>
    </row>
    <row r="31" spans="1:24" ht="282.89999999999998" hidden="1" x14ac:dyDescent="0.35">
      <c r="A31" s="26">
        <v>44854</v>
      </c>
      <c r="B31" s="4">
        <v>3035</v>
      </c>
      <c r="C31" s="4">
        <v>900</v>
      </c>
      <c r="D31" s="4">
        <v>75295</v>
      </c>
      <c r="E31" s="4">
        <v>29960</v>
      </c>
      <c r="F31" s="6">
        <v>-21</v>
      </c>
      <c r="G31" s="6">
        <v>-302</v>
      </c>
      <c r="N31" s="129">
        <v>0.17</v>
      </c>
      <c r="O31" s="129">
        <v>-2.96</v>
      </c>
      <c r="P31" s="13" t="s">
        <v>16116</v>
      </c>
      <c r="U31" s="13" t="s">
        <v>16083</v>
      </c>
      <c r="V31" s="13" t="s">
        <v>16084</v>
      </c>
      <c r="W31" s="13" t="s">
        <v>16085</v>
      </c>
      <c r="X31" s="13" t="s">
        <v>16086</v>
      </c>
    </row>
    <row r="32" spans="1:24" ht="297" hidden="1" x14ac:dyDescent="0.35">
      <c r="A32" s="26">
        <v>44855</v>
      </c>
      <c r="B32" s="4">
        <v>3038</v>
      </c>
      <c r="C32" s="4">
        <v>901</v>
      </c>
      <c r="D32" s="4">
        <v>76141</v>
      </c>
      <c r="E32" s="4">
        <v>30068</v>
      </c>
      <c r="F32" s="6">
        <v>-24</v>
      </c>
      <c r="G32" s="6">
        <v>-202</v>
      </c>
      <c r="N32" s="129">
        <v>0.16</v>
      </c>
      <c r="O32" s="129">
        <v>-2.64</v>
      </c>
      <c r="P32" s="13" t="s">
        <v>16115</v>
      </c>
      <c r="U32" s="13" t="s">
        <v>16119</v>
      </c>
      <c r="V32" s="13" t="s">
        <v>16120</v>
      </c>
      <c r="W32" s="13" t="s">
        <v>16121</v>
      </c>
      <c r="X32" s="13" t="s">
        <v>16122</v>
      </c>
    </row>
    <row r="33" spans="1:24" ht="212.15" hidden="1" x14ac:dyDescent="0.35">
      <c r="A33" s="26">
        <v>44858</v>
      </c>
      <c r="B33" s="4">
        <v>2977</v>
      </c>
      <c r="C33" s="4">
        <v>890</v>
      </c>
      <c r="D33" s="4">
        <v>75691</v>
      </c>
      <c r="E33" s="4">
        <v>29904</v>
      </c>
      <c r="F33" s="6">
        <v>-35</v>
      </c>
      <c r="G33" s="6">
        <v>-279</v>
      </c>
      <c r="N33" s="129">
        <v>-0.54</v>
      </c>
      <c r="O33" s="129">
        <v>-2.94</v>
      </c>
      <c r="P33" s="13" t="s">
        <v>16149</v>
      </c>
      <c r="U33" s="13" t="s">
        <v>16150</v>
      </c>
      <c r="V33" s="13" t="s">
        <v>16151</v>
      </c>
      <c r="W33" s="27" t="s">
        <v>16152</v>
      </c>
      <c r="X33" s="13" t="s">
        <v>16153</v>
      </c>
    </row>
    <row r="34" spans="1:24" ht="282.89999999999998" hidden="1" x14ac:dyDescent="0.35">
      <c r="A34" s="26">
        <v>44859</v>
      </c>
      <c r="B34" s="4">
        <v>2976</v>
      </c>
      <c r="C34" s="4">
        <v>879</v>
      </c>
      <c r="D34" s="4">
        <v>76109</v>
      </c>
      <c r="E34" s="4">
        <v>30639</v>
      </c>
      <c r="F34" s="6">
        <v>-48</v>
      </c>
      <c r="G34" s="6">
        <v>-515</v>
      </c>
      <c r="N34" s="129">
        <v>2.46</v>
      </c>
      <c r="O34" s="129">
        <v>-2.35</v>
      </c>
      <c r="P34" s="13" t="s">
        <v>16183</v>
      </c>
      <c r="U34" s="13" t="s">
        <v>16184</v>
      </c>
      <c r="V34" s="13" t="s">
        <v>16186</v>
      </c>
      <c r="W34" s="34" t="s">
        <v>16185</v>
      </c>
      <c r="X34" s="13" t="s">
        <v>16187</v>
      </c>
    </row>
    <row r="35" spans="1:24" ht="240.45" hidden="1" x14ac:dyDescent="0.35">
      <c r="A35" s="26">
        <v>44860</v>
      </c>
      <c r="B35" s="4">
        <v>2999</v>
      </c>
      <c r="C35" s="4">
        <v>895</v>
      </c>
      <c r="D35" s="4">
        <v>76184</v>
      </c>
      <c r="E35" s="4">
        <v>30942</v>
      </c>
      <c r="F35" s="6">
        <v>-18</v>
      </c>
      <c r="G35" s="6">
        <v>-153</v>
      </c>
      <c r="N35" s="129">
        <v>0.78</v>
      </c>
      <c r="O35" s="129">
        <v>-0.68</v>
      </c>
      <c r="P35" s="13" t="s">
        <v>16188</v>
      </c>
      <c r="U35" s="13" t="s">
        <v>16252</v>
      </c>
      <c r="V35" s="13" t="s">
        <v>16253</v>
      </c>
      <c r="W35" s="13" t="s">
        <v>16254</v>
      </c>
      <c r="X35" s="13" t="s">
        <v>16255</v>
      </c>
    </row>
    <row r="36" spans="1:24" ht="183.9" hidden="1" x14ac:dyDescent="0.35">
      <c r="A36" s="26">
        <v>44861</v>
      </c>
      <c r="B36" s="4">
        <v>2982</v>
      </c>
      <c r="C36" s="4">
        <v>892</v>
      </c>
      <c r="D36" s="4">
        <v>77089</v>
      </c>
      <c r="E36" s="4">
        <v>31611</v>
      </c>
      <c r="F36" s="6">
        <v>-20</v>
      </c>
      <c r="G36" s="6">
        <v>-337</v>
      </c>
      <c r="N36" s="129">
        <v>2.13</v>
      </c>
      <c r="O36" s="129">
        <v>-0.13</v>
      </c>
      <c r="P36" s="13" t="s">
        <v>16290</v>
      </c>
      <c r="U36" s="13" t="s">
        <v>16291</v>
      </c>
      <c r="V36" s="13" t="s">
        <v>16292</v>
      </c>
      <c r="W36" s="13" t="s">
        <v>16294</v>
      </c>
      <c r="X36" s="13" t="s">
        <v>16293</v>
      </c>
    </row>
    <row r="37" spans="1:24" ht="226.3" hidden="1" x14ac:dyDescent="0.35">
      <c r="A37" s="26">
        <v>44862</v>
      </c>
      <c r="B37" s="4">
        <v>2915</v>
      </c>
      <c r="C37" s="4">
        <v>860</v>
      </c>
      <c r="D37" s="4">
        <v>75127</v>
      </c>
      <c r="E37" s="4">
        <v>30917</v>
      </c>
      <c r="F37" s="6">
        <v>-103</v>
      </c>
      <c r="G37" s="6">
        <v>-1813</v>
      </c>
      <c r="N37" s="129">
        <v>-1.58</v>
      </c>
      <c r="O37" s="129">
        <v>-6.13</v>
      </c>
      <c r="P37" s="13" t="s">
        <v>16316</v>
      </c>
      <c r="U37" s="13" t="s">
        <v>16293</v>
      </c>
      <c r="V37" s="13" t="s">
        <v>16317</v>
      </c>
      <c r="W37" s="13" t="s">
        <v>16318</v>
      </c>
      <c r="X37" s="13" t="s">
        <v>16319</v>
      </c>
    </row>
    <row r="38" spans="1:24" ht="226.3" hidden="1" x14ac:dyDescent="0.35">
      <c r="A38" s="26">
        <v>44865</v>
      </c>
      <c r="B38" s="4">
        <v>2893</v>
      </c>
      <c r="C38" s="4">
        <v>865</v>
      </c>
      <c r="D38" s="4">
        <v>81061</v>
      </c>
      <c r="E38" s="4">
        <v>32185</v>
      </c>
      <c r="F38" s="6">
        <v>-56</v>
      </c>
      <c r="G38" s="6">
        <v>-400</v>
      </c>
      <c r="N38" s="129">
        <v>3.35</v>
      </c>
      <c r="O38" s="129">
        <v>-0.85</v>
      </c>
      <c r="P38" s="13" t="s">
        <v>16382</v>
      </c>
      <c r="U38" s="13" t="s">
        <v>16386</v>
      </c>
      <c r="V38" s="13" t="s">
        <v>16383</v>
      </c>
      <c r="W38" s="13" t="s">
        <v>16384</v>
      </c>
      <c r="X38" s="13" t="s">
        <v>16385</v>
      </c>
    </row>
    <row r="39" spans="1:24" ht="240.45" hidden="1" x14ac:dyDescent="0.35">
      <c r="A39" s="26">
        <v>44866</v>
      </c>
      <c r="B39" s="4">
        <v>2969</v>
      </c>
      <c r="C39" s="4">
        <v>886</v>
      </c>
      <c r="D39" s="4">
        <v>84789</v>
      </c>
      <c r="E39" s="4">
        <v>33034</v>
      </c>
      <c r="F39" s="6">
        <v>-15</v>
      </c>
      <c r="G39" s="6">
        <v>-157</v>
      </c>
      <c r="N39" s="129">
        <v>2.5099999999999998</v>
      </c>
      <c r="O39" s="129">
        <v>1.21</v>
      </c>
      <c r="P39" s="13" t="s">
        <v>16441</v>
      </c>
      <c r="U39" s="13" t="s">
        <v>16442</v>
      </c>
      <c r="V39" s="13" t="s">
        <v>16443</v>
      </c>
      <c r="W39" s="13" t="s">
        <v>16444</v>
      </c>
      <c r="X39" s="13" t="s">
        <v>16445</v>
      </c>
    </row>
    <row r="40" spans="1:24" ht="127.3" hidden="1" x14ac:dyDescent="0.35">
      <c r="A40" s="26">
        <v>44867</v>
      </c>
      <c r="B40" s="4">
        <v>3003</v>
      </c>
      <c r="C40" s="4">
        <v>902</v>
      </c>
      <c r="D40" s="4">
        <v>86945</v>
      </c>
      <c r="E40" s="4">
        <v>34257</v>
      </c>
      <c r="F40" s="6">
        <v>-4</v>
      </c>
      <c r="G40" s="6">
        <v>-98</v>
      </c>
      <c r="N40" s="129">
        <v>3.72</v>
      </c>
      <c r="O40" s="129">
        <v>1.57</v>
      </c>
      <c r="P40" s="13" t="s">
        <v>16500</v>
      </c>
      <c r="U40" s="13" t="s">
        <v>16501</v>
      </c>
      <c r="V40" s="13">
        <v>1</v>
      </c>
      <c r="W40" s="13">
        <v>1</v>
      </c>
      <c r="X40" s="13" t="s">
        <v>16502</v>
      </c>
    </row>
    <row r="41" spans="1:24" ht="183.9" hidden="1" x14ac:dyDescent="0.35">
      <c r="A41" s="26">
        <v>44868</v>
      </c>
      <c r="B41" s="4">
        <v>2997</v>
      </c>
      <c r="C41" s="4">
        <v>899</v>
      </c>
      <c r="D41" s="4">
        <v>88457</v>
      </c>
      <c r="E41" s="4">
        <v>34410</v>
      </c>
      <c r="F41" s="6">
        <v>-14</v>
      </c>
      <c r="G41" s="6">
        <v>-131</v>
      </c>
      <c r="N41" s="129">
        <v>0.38</v>
      </c>
      <c r="O41" s="129">
        <v>-2.04</v>
      </c>
      <c r="P41" s="13" t="s">
        <v>16538</v>
      </c>
      <c r="U41" s="13" t="s">
        <v>16539</v>
      </c>
      <c r="V41" s="13" t="s">
        <v>16541</v>
      </c>
      <c r="W41" s="13" t="s">
        <v>16540</v>
      </c>
      <c r="X41" s="13" t="s">
        <v>16542</v>
      </c>
    </row>
    <row r="42" spans="1:24" ht="198" hidden="1" x14ac:dyDescent="0.35">
      <c r="A42" s="26">
        <v>44869</v>
      </c>
      <c r="B42" s="4">
        <v>3070</v>
      </c>
      <c r="C42" s="4">
        <v>919</v>
      </c>
      <c r="D42" s="4">
        <v>92297</v>
      </c>
      <c r="E42" s="4">
        <v>35717</v>
      </c>
      <c r="F42" s="6">
        <v>-5</v>
      </c>
      <c r="G42" s="6">
        <v>-55</v>
      </c>
      <c r="N42" s="129">
        <v>3.65</v>
      </c>
      <c r="O42" s="129">
        <v>-0.05</v>
      </c>
      <c r="P42" s="13" t="s">
        <v>16598</v>
      </c>
      <c r="U42" s="13" t="s">
        <v>16599</v>
      </c>
      <c r="V42" s="13" t="s">
        <v>16600</v>
      </c>
      <c r="X42" s="13" t="s">
        <v>16601</v>
      </c>
    </row>
    <row r="43" spans="1:24" ht="155.6" hidden="1" x14ac:dyDescent="0.35">
      <c r="A43" s="26">
        <v>44872</v>
      </c>
      <c r="B43" s="4">
        <v>3077</v>
      </c>
      <c r="C43" s="4">
        <v>931</v>
      </c>
      <c r="D43" s="4">
        <v>97837</v>
      </c>
      <c r="E43" s="4">
        <v>37129</v>
      </c>
      <c r="F43" s="6">
        <v>-4</v>
      </c>
      <c r="G43" s="6">
        <v>-132</v>
      </c>
      <c r="N43" s="129">
        <v>3.95</v>
      </c>
      <c r="O43" s="129">
        <v>1.65</v>
      </c>
      <c r="P43" s="13" t="s">
        <v>16650</v>
      </c>
      <c r="U43" s="13" t="s">
        <v>16651</v>
      </c>
      <c r="V43" s="13" t="s">
        <v>16652</v>
      </c>
      <c r="W43" s="13" t="s">
        <v>16653</v>
      </c>
      <c r="X43" s="13" t="s">
        <v>16654</v>
      </c>
    </row>
    <row r="44" spans="1:24" ht="183.9" hidden="1" x14ac:dyDescent="0.35">
      <c r="A44" s="26">
        <v>44873</v>
      </c>
      <c r="B44" s="4">
        <v>3064</v>
      </c>
      <c r="C44" s="4">
        <v>928</v>
      </c>
      <c r="D44" s="4">
        <v>100645</v>
      </c>
      <c r="E44" s="4">
        <v>37970</v>
      </c>
      <c r="F44" s="6">
        <v>-3</v>
      </c>
      <c r="G44" s="6">
        <v>-149</v>
      </c>
      <c r="N44" s="129">
        <v>2.2000000000000002</v>
      </c>
      <c r="O44" s="129">
        <v>0.91</v>
      </c>
      <c r="P44" s="13" t="s">
        <v>16688</v>
      </c>
      <c r="U44" s="13" t="s">
        <v>16689</v>
      </c>
      <c r="V44" s="13" t="s">
        <v>16690</v>
      </c>
      <c r="W44" s="13" t="s">
        <v>16692</v>
      </c>
      <c r="X44" s="13" t="s">
        <v>16691</v>
      </c>
    </row>
    <row r="45" spans="1:24" ht="183.9" hidden="1" x14ac:dyDescent="0.35">
      <c r="A45" s="26">
        <v>44874</v>
      </c>
      <c r="B45" s="4">
        <v>3048</v>
      </c>
      <c r="C45" s="4">
        <v>932</v>
      </c>
      <c r="D45" s="4">
        <v>103620</v>
      </c>
      <c r="E45" s="4">
        <v>38826</v>
      </c>
      <c r="F45" s="6">
        <v>-8</v>
      </c>
      <c r="G45" s="6">
        <v>-91</v>
      </c>
      <c r="N45" s="129">
        <v>2.25</v>
      </c>
      <c r="O45" s="129">
        <v>-0.81</v>
      </c>
      <c r="P45" s="13" t="s">
        <v>16722</v>
      </c>
      <c r="U45" s="13" t="s">
        <v>16723</v>
      </c>
      <c r="V45" s="13" t="s">
        <v>16724</v>
      </c>
      <c r="W45" s="13" t="s">
        <v>16725</v>
      </c>
      <c r="X45" s="13" t="s">
        <v>16726</v>
      </c>
    </row>
    <row r="46" spans="1:24" ht="226.3" hidden="1" x14ac:dyDescent="0.35">
      <c r="A46" s="26">
        <v>44875</v>
      </c>
      <c r="B46" s="4">
        <v>3036</v>
      </c>
      <c r="C46" s="4">
        <v>933</v>
      </c>
      <c r="D46" s="4">
        <v>107910</v>
      </c>
      <c r="E46" s="4">
        <v>40353</v>
      </c>
      <c r="F46" s="6">
        <v>-5</v>
      </c>
      <c r="G46" s="6">
        <v>-226</v>
      </c>
      <c r="N46" s="129">
        <v>3.93</v>
      </c>
      <c r="O46" s="129">
        <v>0.03</v>
      </c>
      <c r="P46" s="13" t="s">
        <v>16767</v>
      </c>
      <c r="U46" s="13" t="s">
        <v>16765</v>
      </c>
      <c r="V46" s="13">
        <v>1</v>
      </c>
      <c r="W46" s="13" t="s">
        <v>16766</v>
      </c>
      <c r="X46" s="13" t="s">
        <v>16768</v>
      </c>
    </row>
    <row r="47" spans="1:24" ht="311.14999999999998" hidden="1" x14ac:dyDescent="0.35">
      <c r="A47" s="26">
        <v>44876</v>
      </c>
      <c r="B47" s="4">
        <v>3087</v>
      </c>
      <c r="C47" s="4">
        <v>931</v>
      </c>
      <c r="D47" s="4">
        <v>107966</v>
      </c>
      <c r="E47" s="4">
        <v>40678</v>
      </c>
      <c r="F47" s="6">
        <v>-8</v>
      </c>
      <c r="G47" s="6">
        <v>-170</v>
      </c>
      <c r="N47" s="129">
        <v>0.81</v>
      </c>
      <c r="O47" s="129">
        <v>-0.87</v>
      </c>
      <c r="P47" s="13" t="s">
        <v>17412</v>
      </c>
      <c r="U47" s="13" t="s">
        <v>16819</v>
      </c>
      <c r="V47" s="13" t="s">
        <v>16822</v>
      </c>
      <c r="W47" s="13" t="s">
        <v>16821</v>
      </c>
      <c r="X47" s="13" t="s">
        <v>16820</v>
      </c>
    </row>
    <row r="48" spans="1:24" ht="212.15" hidden="1" x14ac:dyDescent="0.35">
      <c r="A48" s="26">
        <v>44879</v>
      </c>
      <c r="B48" s="4">
        <v>3083</v>
      </c>
      <c r="C48" s="4">
        <v>939</v>
      </c>
      <c r="D48" s="4">
        <v>110861</v>
      </c>
      <c r="E48" s="4">
        <v>42423</v>
      </c>
      <c r="F48" s="6">
        <v>-16</v>
      </c>
      <c r="G48" s="6">
        <v>-336</v>
      </c>
      <c r="N48" s="129">
        <v>4.13</v>
      </c>
      <c r="O48" s="129">
        <v>-0.57999999999999996</v>
      </c>
      <c r="P48" s="13" t="s">
        <v>17413</v>
      </c>
      <c r="U48" s="13" t="s">
        <v>16868</v>
      </c>
      <c r="V48" s="13" t="s">
        <v>16870</v>
      </c>
      <c r="W48" s="13" t="s">
        <v>16871</v>
      </c>
      <c r="X48" s="13" t="s">
        <v>16869</v>
      </c>
    </row>
    <row r="49" spans="1:24" ht="311.14999999999998" hidden="1" x14ac:dyDescent="0.35">
      <c r="A49" s="26">
        <v>44880</v>
      </c>
      <c r="B49" s="4">
        <v>3134</v>
      </c>
      <c r="C49" s="4">
        <v>951</v>
      </c>
      <c r="D49" s="4">
        <v>116547</v>
      </c>
      <c r="E49" s="4">
        <v>44049</v>
      </c>
      <c r="F49" s="6">
        <v>-5</v>
      </c>
      <c r="G49" s="6">
        <v>-80</v>
      </c>
      <c r="N49" s="129">
        <v>3.83</v>
      </c>
      <c r="O49" s="129">
        <v>0.47</v>
      </c>
      <c r="P49" s="13" t="s">
        <v>16926</v>
      </c>
      <c r="U49" s="13" t="s">
        <v>16927</v>
      </c>
      <c r="V49" s="13" t="s">
        <v>16928</v>
      </c>
      <c r="W49" s="13" t="s">
        <v>16930</v>
      </c>
      <c r="X49" s="13" t="s">
        <v>16929</v>
      </c>
    </row>
    <row r="50" spans="1:24" ht="226.3" hidden="1" x14ac:dyDescent="0.35">
      <c r="A50" s="26">
        <v>44881</v>
      </c>
      <c r="B50" s="4">
        <v>3119</v>
      </c>
      <c r="C50" s="4">
        <v>940</v>
      </c>
      <c r="D50" s="4">
        <v>116798</v>
      </c>
      <c r="E50" s="4">
        <v>44014</v>
      </c>
      <c r="F50" s="6">
        <v>-12</v>
      </c>
      <c r="G50" s="6">
        <v>-174</v>
      </c>
      <c r="N50" s="129">
        <v>-0.08</v>
      </c>
      <c r="O50" s="129">
        <v>-1.61</v>
      </c>
      <c r="P50" s="13" t="s">
        <v>16961</v>
      </c>
      <c r="U50" s="13" t="s">
        <v>16962</v>
      </c>
      <c r="V50" s="13" t="s">
        <v>16963</v>
      </c>
      <c r="W50" s="13" t="s">
        <v>16964</v>
      </c>
      <c r="X50" s="13" t="s">
        <v>16965</v>
      </c>
    </row>
    <row r="51" spans="1:24" ht="183.9" hidden="1" x14ac:dyDescent="0.35">
      <c r="A51" s="26">
        <v>44882</v>
      </c>
      <c r="B51" s="4">
        <v>3115</v>
      </c>
      <c r="C51" s="4">
        <v>952</v>
      </c>
      <c r="D51" s="4">
        <v>116419</v>
      </c>
      <c r="E51" s="4">
        <v>45163</v>
      </c>
      <c r="F51" s="6">
        <v>-4</v>
      </c>
      <c r="G51" s="6">
        <v>-195</v>
      </c>
      <c r="N51" s="129">
        <v>2.4300000000000002</v>
      </c>
      <c r="O51" s="129">
        <v>-0.32</v>
      </c>
      <c r="P51" s="13" t="s">
        <v>16998</v>
      </c>
      <c r="U51" s="13" t="s">
        <v>16999</v>
      </c>
      <c r="V51" s="13" t="s">
        <v>17000</v>
      </c>
      <c r="W51" s="13" t="s">
        <v>17001</v>
      </c>
      <c r="X51" s="13" t="s">
        <v>17002</v>
      </c>
    </row>
    <row r="52" spans="1:24" ht="297" hidden="1" x14ac:dyDescent="0.35">
      <c r="A52" s="26">
        <v>44883</v>
      </c>
      <c r="B52" s="4">
        <v>3097</v>
      </c>
      <c r="C52" s="4">
        <v>941</v>
      </c>
      <c r="D52" s="4">
        <v>120062</v>
      </c>
      <c r="E52" s="4">
        <v>45296</v>
      </c>
      <c r="F52" s="6">
        <v>-9</v>
      </c>
      <c r="G52" s="6">
        <v>-162</v>
      </c>
      <c r="N52" s="129">
        <v>0.28999999999999998</v>
      </c>
      <c r="O52" s="129">
        <v>-1.1100000000000001</v>
      </c>
      <c r="P52" s="13" t="s">
        <v>17040</v>
      </c>
      <c r="U52" s="13" t="s">
        <v>17041</v>
      </c>
      <c r="V52" s="13" t="s">
        <v>17042</v>
      </c>
      <c r="W52" s="13" t="s">
        <v>17043</v>
      </c>
      <c r="X52" s="13" t="s">
        <v>17044</v>
      </c>
    </row>
    <row r="53" spans="1:24" ht="268.75" hidden="1" x14ac:dyDescent="0.35">
      <c r="A53" s="26">
        <v>44886</v>
      </c>
      <c r="B53" s="4">
        <v>3085</v>
      </c>
      <c r="C53" s="4">
        <v>934</v>
      </c>
      <c r="D53" s="4">
        <v>124273</v>
      </c>
      <c r="E53" s="4">
        <v>46337</v>
      </c>
      <c r="F53" s="6">
        <v>-14</v>
      </c>
      <c r="G53" s="6">
        <v>-224</v>
      </c>
      <c r="N53" s="129">
        <v>2.16</v>
      </c>
      <c r="O53" s="129">
        <v>-1.82</v>
      </c>
      <c r="P53" s="13" t="s">
        <v>17414</v>
      </c>
      <c r="U53" s="13" t="s">
        <v>17079</v>
      </c>
      <c r="V53" s="13" t="s">
        <v>17080</v>
      </c>
      <c r="W53" s="13" t="s">
        <v>17081</v>
      </c>
      <c r="X53" s="13" t="s">
        <v>17082</v>
      </c>
    </row>
    <row r="54" spans="1:24" ht="183.9" hidden="1" x14ac:dyDescent="0.35">
      <c r="A54" s="26">
        <v>44887</v>
      </c>
      <c r="B54" s="4">
        <v>3088</v>
      </c>
      <c r="C54" s="4">
        <v>928</v>
      </c>
      <c r="D54" s="4">
        <v>127416</v>
      </c>
      <c r="E54" s="4">
        <v>45728</v>
      </c>
      <c r="F54" s="6">
        <v>-27</v>
      </c>
      <c r="G54" s="6">
        <v>-416</v>
      </c>
      <c r="N54" s="129">
        <v>-1.26</v>
      </c>
      <c r="O54" s="129">
        <v>-2.4700000000000002</v>
      </c>
      <c r="P54" s="13" t="s">
        <v>17411</v>
      </c>
      <c r="U54" s="13" t="s">
        <v>17116</v>
      </c>
      <c r="V54" s="13" t="s">
        <v>16292</v>
      </c>
      <c r="W54" s="13" t="s">
        <v>17117</v>
      </c>
      <c r="X54" s="13" t="s">
        <v>17118</v>
      </c>
    </row>
    <row r="55" spans="1:24" ht="183.9" hidden="1" x14ac:dyDescent="0.35">
      <c r="A55" s="26">
        <v>44888</v>
      </c>
      <c r="B55" s="4">
        <v>3096</v>
      </c>
      <c r="C55" s="4">
        <v>918</v>
      </c>
      <c r="D55" s="4">
        <v>129363</v>
      </c>
      <c r="E55" s="4">
        <v>46108</v>
      </c>
      <c r="F55" s="6">
        <v>-40</v>
      </c>
      <c r="G55" s="6">
        <v>-581</v>
      </c>
      <c r="N55" s="129">
        <v>1.05</v>
      </c>
      <c r="O55" s="129">
        <v>-1.47</v>
      </c>
      <c r="P55" s="13" t="s">
        <v>17410</v>
      </c>
      <c r="U55" s="13" t="s">
        <v>17166</v>
      </c>
      <c r="V55" s="13" t="s">
        <v>17167</v>
      </c>
      <c r="W55" s="13" t="s">
        <v>17168</v>
      </c>
      <c r="X55" s="13" t="s">
        <v>17169</v>
      </c>
    </row>
    <row r="56" spans="1:24" ht="127.3" hidden="1" x14ac:dyDescent="0.35">
      <c r="A56" s="26">
        <v>44889</v>
      </c>
      <c r="B56" s="4">
        <v>3089</v>
      </c>
      <c r="C56" s="4">
        <v>920</v>
      </c>
      <c r="D56" s="4">
        <v>130588</v>
      </c>
      <c r="E56" s="4">
        <v>45700</v>
      </c>
      <c r="F56" s="6">
        <v>-8</v>
      </c>
      <c r="G56" s="6">
        <v>-110</v>
      </c>
      <c r="N56" s="129">
        <v>-0.64</v>
      </c>
      <c r="O56" s="129">
        <v>-1.67</v>
      </c>
      <c r="P56" s="13" t="s">
        <v>17409</v>
      </c>
      <c r="U56" s="13" t="s">
        <v>17204</v>
      </c>
      <c r="V56" s="13" t="s">
        <v>17205</v>
      </c>
      <c r="W56" s="13" t="s">
        <v>17206</v>
      </c>
      <c r="X56" s="13" t="s">
        <v>17207</v>
      </c>
    </row>
    <row r="57" spans="1:24" ht="212.15" hidden="1" x14ac:dyDescent="0.35">
      <c r="A57" s="26">
        <v>44890</v>
      </c>
      <c r="B57" s="4">
        <v>3101</v>
      </c>
      <c r="C57" s="4">
        <v>910</v>
      </c>
      <c r="D57" s="4">
        <v>133234</v>
      </c>
      <c r="E57" s="4">
        <v>45793</v>
      </c>
      <c r="F57" s="6">
        <v>-19</v>
      </c>
      <c r="G57" s="6">
        <v>-284</v>
      </c>
      <c r="N57" s="129">
        <v>0.03</v>
      </c>
      <c r="O57" s="129">
        <v>-2.58</v>
      </c>
      <c r="P57" s="13" t="s">
        <v>17408</v>
      </c>
      <c r="U57" s="13" t="s">
        <v>17235</v>
      </c>
      <c r="V57" s="13" t="s">
        <v>17236</v>
      </c>
      <c r="W57" s="13" t="s">
        <v>17237</v>
      </c>
      <c r="X57" s="13" t="s">
        <v>17238</v>
      </c>
    </row>
    <row r="58" spans="1:24" ht="141.44999999999999" hidden="1" x14ac:dyDescent="0.35">
      <c r="A58" s="26">
        <v>44893</v>
      </c>
      <c r="B58" s="4">
        <v>3078</v>
      </c>
      <c r="C58" s="4">
        <v>914</v>
      </c>
      <c r="D58" s="4">
        <v>143521</v>
      </c>
      <c r="E58" s="4">
        <v>47569</v>
      </c>
      <c r="F58" s="6">
        <v>-18</v>
      </c>
      <c r="G58" s="6">
        <v>-236</v>
      </c>
      <c r="N58" s="129">
        <v>3.54</v>
      </c>
      <c r="O58" s="129">
        <v>1.2</v>
      </c>
      <c r="P58" s="13" t="s">
        <v>17404</v>
      </c>
      <c r="U58" s="13" t="s">
        <v>17266</v>
      </c>
      <c r="V58" s="13" t="s">
        <v>17267</v>
      </c>
      <c r="W58" s="13" t="s">
        <v>17268</v>
      </c>
      <c r="X58" s="13" t="s">
        <v>17269</v>
      </c>
    </row>
    <row r="59" spans="1:24" ht="198" hidden="1" x14ac:dyDescent="0.35">
      <c r="A59" s="26">
        <v>44894</v>
      </c>
      <c r="B59" s="4">
        <v>3149</v>
      </c>
      <c r="C59" s="4">
        <v>934</v>
      </c>
      <c r="D59" s="4">
        <v>153868</v>
      </c>
      <c r="E59" s="4">
        <v>50244</v>
      </c>
      <c r="F59" s="6">
        <v>-2</v>
      </c>
      <c r="G59" s="6">
        <v>-73</v>
      </c>
      <c r="N59" s="129">
        <v>5.62</v>
      </c>
      <c r="O59" s="129">
        <v>2.57</v>
      </c>
      <c r="P59" s="13" t="s">
        <v>17405</v>
      </c>
      <c r="U59" s="13" t="s">
        <v>17270</v>
      </c>
      <c r="V59" s="13">
        <v>1</v>
      </c>
      <c r="W59" s="13" t="s">
        <v>17271</v>
      </c>
      <c r="X59" s="13" t="s">
        <v>17321</v>
      </c>
    </row>
    <row r="60" spans="1:24" ht="183.9" hidden="1" x14ac:dyDescent="0.35">
      <c r="A60" s="26">
        <v>44895</v>
      </c>
      <c r="B60" s="4">
        <v>3151</v>
      </c>
      <c r="C60" s="4">
        <v>933</v>
      </c>
      <c r="D60" s="4">
        <v>163021</v>
      </c>
      <c r="E60" s="4">
        <v>50771</v>
      </c>
      <c r="F60" s="6">
        <v>-6</v>
      </c>
      <c r="G60" s="6">
        <v>-135</v>
      </c>
      <c r="N60" s="129">
        <v>1.1399999999999999</v>
      </c>
      <c r="O60" s="129">
        <v>-0.37</v>
      </c>
      <c r="P60" s="13" t="s">
        <v>17406</v>
      </c>
      <c r="U60" s="13" t="s">
        <v>16651</v>
      </c>
      <c r="V60" s="13" t="s">
        <v>17354</v>
      </c>
      <c r="W60" s="13" t="s">
        <v>17355</v>
      </c>
      <c r="X60" s="13" t="s">
        <v>17356</v>
      </c>
    </row>
    <row r="61" spans="1:24" ht="155.6" hidden="1" x14ac:dyDescent="0.35">
      <c r="A61" s="26">
        <v>44896</v>
      </c>
      <c r="B61" s="4">
        <v>3165</v>
      </c>
      <c r="C61" s="4">
        <v>931</v>
      </c>
      <c r="D61" s="4">
        <v>167757</v>
      </c>
      <c r="E61" s="4">
        <v>51276</v>
      </c>
      <c r="F61" s="6">
        <v>-8</v>
      </c>
      <c r="G61" s="6">
        <v>-130</v>
      </c>
      <c r="N61" s="129">
        <v>1.17</v>
      </c>
      <c r="O61" s="129">
        <v>-1.84</v>
      </c>
      <c r="P61" s="13" t="s">
        <v>17407</v>
      </c>
      <c r="U61" s="13" t="s">
        <v>17402</v>
      </c>
      <c r="V61" s="13">
        <v>1</v>
      </c>
      <c r="W61" s="13" t="s">
        <v>17401</v>
      </c>
      <c r="X61" s="13" t="s">
        <v>17403</v>
      </c>
    </row>
    <row r="62" spans="1:24" ht="226.3" hidden="1" x14ac:dyDescent="0.35">
      <c r="A62" s="26">
        <v>44897</v>
      </c>
      <c r="B62" s="4">
        <v>3156</v>
      </c>
      <c r="C62" s="4">
        <v>929</v>
      </c>
      <c r="D62" s="4">
        <v>168265</v>
      </c>
      <c r="E62" s="4">
        <v>52045</v>
      </c>
      <c r="F62" s="6">
        <v>-17</v>
      </c>
      <c r="G62" s="6">
        <v>-85</v>
      </c>
      <c r="N62" s="129">
        <v>1.65</v>
      </c>
      <c r="O62" s="129">
        <v>-0.95</v>
      </c>
      <c r="P62" s="13" t="s">
        <v>17468</v>
      </c>
      <c r="U62" s="13" t="s">
        <v>17469</v>
      </c>
      <c r="V62" s="13" t="s">
        <v>17470</v>
      </c>
      <c r="W62" s="13" t="s">
        <v>17471</v>
      </c>
      <c r="X62" s="13" t="s">
        <v>17472</v>
      </c>
    </row>
    <row r="63" spans="1:24" ht="127.3" hidden="1" x14ac:dyDescent="0.35">
      <c r="A63" s="26">
        <v>44900</v>
      </c>
      <c r="B63" s="4">
        <v>3211</v>
      </c>
      <c r="C63" s="4">
        <v>940</v>
      </c>
      <c r="D63" s="4">
        <v>173028</v>
      </c>
      <c r="E63" s="4">
        <v>52862</v>
      </c>
      <c r="F63" s="6">
        <v>-5</v>
      </c>
      <c r="G63" s="6">
        <v>-176</v>
      </c>
      <c r="N63" s="129">
        <v>1.63</v>
      </c>
      <c r="O63" s="129">
        <v>-0.03</v>
      </c>
      <c r="P63" s="13" t="s">
        <v>17574</v>
      </c>
      <c r="U63" s="13" t="s">
        <v>17511</v>
      </c>
      <c r="V63" s="13" t="s">
        <v>17512</v>
      </c>
      <c r="W63" s="13" t="s">
        <v>17513</v>
      </c>
      <c r="X63" s="13" t="s">
        <v>17514</v>
      </c>
    </row>
    <row r="64" spans="1:24" ht="155.6" hidden="1" x14ac:dyDescent="0.35">
      <c r="A64" s="26">
        <v>44901</v>
      </c>
      <c r="B64" s="4">
        <v>3212</v>
      </c>
      <c r="C64" s="4">
        <v>931</v>
      </c>
      <c r="D64" s="4">
        <v>173224</v>
      </c>
      <c r="E64" s="4">
        <v>52787</v>
      </c>
      <c r="F64" s="6">
        <v>-19</v>
      </c>
      <c r="G64" s="6">
        <v>-170</v>
      </c>
      <c r="N64" s="129">
        <v>-0.33</v>
      </c>
      <c r="O64" s="129">
        <v>-2.78</v>
      </c>
      <c r="P64" s="13" t="s">
        <v>17575</v>
      </c>
      <c r="U64" s="13" t="s">
        <v>17541</v>
      </c>
      <c r="V64" s="13" t="s">
        <v>17542</v>
      </c>
      <c r="W64" s="13" t="s">
        <v>17543</v>
      </c>
      <c r="X64" s="13" t="s">
        <v>17544</v>
      </c>
    </row>
    <row r="65" spans="1:24" ht="240.45" hidden="1" x14ac:dyDescent="0.35">
      <c r="A65" s="26">
        <v>44902</v>
      </c>
      <c r="B65" s="4">
        <v>3199</v>
      </c>
      <c r="C65" s="4">
        <v>936</v>
      </c>
      <c r="D65" s="4">
        <v>182569</v>
      </c>
      <c r="E65" s="4">
        <v>54412</v>
      </c>
      <c r="F65" s="6">
        <v>-9</v>
      </c>
      <c r="G65" s="6">
        <v>-101</v>
      </c>
      <c r="N65" s="129">
        <v>3.08</v>
      </c>
      <c r="O65" s="129">
        <v>-0.28999999999999998</v>
      </c>
      <c r="P65" s="13" t="s">
        <v>17580</v>
      </c>
      <c r="U65" s="13" t="s">
        <v>17576</v>
      </c>
      <c r="V65" s="13" t="s">
        <v>17577</v>
      </c>
      <c r="W65" s="13" t="s">
        <v>17579</v>
      </c>
      <c r="X65" s="13" t="s">
        <v>17578</v>
      </c>
    </row>
    <row r="66" spans="1:24" ht="113.15" hidden="1" x14ac:dyDescent="0.35">
      <c r="A66" s="26">
        <v>44903</v>
      </c>
      <c r="B66" s="4">
        <v>3197</v>
      </c>
      <c r="C66" s="4">
        <v>934</v>
      </c>
      <c r="D66" s="4">
        <v>188483</v>
      </c>
      <c r="E66" s="4">
        <v>55145</v>
      </c>
      <c r="F66" s="6">
        <v>-14</v>
      </c>
      <c r="G66" s="6">
        <v>-127</v>
      </c>
      <c r="N66" s="129">
        <v>1.35</v>
      </c>
      <c r="O66" s="129">
        <v>-0.2</v>
      </c>
      <c r="P66" s="13" t="s">
        <v>17616</v>
      </c>
      <c r="U66" s="13" t="s">
        <v>17617</v>
      </c>
      <c r="V66" s="13" t="s">
        <v>17618</v>
      </c>
      <c r="W66" s="13" t="s">
        <v>17619</v>
      </c>
      <c r="X66" s="13" t="s">
        <v>17620</v>
      </c>
    </row>
    <row r="67" spans="1:24" ht="127.3" hidden="1" x14ac:dyDescent="0.35">
      <c r="A67" s="26">
        <v>44904</v>
      </c>
      <c r="B67" s="4">
        <v>3206</v>
      </c>
      <c r="C67" s="4">
        <v>928</v>
      </c>
      <c r="D67" s="4">
        <v>194304</v>
      </c>
      <c r="E67" s="4">
        <v>54879</v>
      </c>
      <c r="F67" s="6">
        <v>-9</v>
      </c>
      <c r="G67" s="6">
        <v>-141</v>
      </c>
      <c r="N67" s="129">
        <v>-0.48</v>
      </c>
      <c r="O67" s="129">
        <v>-1.93</v>
      </c>
      <c r="P67" s="13" t="s">
        <v>17652</v>
      </c>
      <c r="U67" s="13" t="s">
        <v>17651</v>
      </c>
      <c r="V67" s="13" t="s">
        <v>17654</v>
      </c>
      <c r="W67" s="13" t="s">
        <v>17653</v>
      </c>
      <c r="X67" s="13" t="s">
        <v>17655</v>
      </c>
    </row>
    <row r="68" spans="1:24" ht="113.15" hidden="1" x14ac:dyDescent="0.35">
      <c r="A68" s="26">
        <v>44907</v>
      </c>
      <c r="B68" s="4">
        <v>3179</v>
      </c>
      <c r="C68" s="4">
        <v>931</v>
      </c>
      <c r="D68" s="4">
        <v>196169</v>
      </c>
      <c r="E68" s="4">
        <v>55515</v>
      </c>
      <c r="F68" s="6">
        <v>-8</v>
      </c>
      <c r="G68" s="6">
        <v>-169</v>
      </c>
      <c r="N68" s="129">
        <v>0.93</v>
      </c>
      <c r="O68" s="129">
        <v>-2.1</v>
      </c>
      <c r="P68" s="13" t="s">
        <v>17698</v>
      </c>
      <c r="U68" s="13" t="s">
        <v>17700</v>
      </c>
      <c r="V68" s="13">
        <v>1</v>
      </c>
      <c r="W68" s="13" t="s">
        <v>17699</v>
      </c>
      <c r="X68" s="13" t="s">
        <v>17701</v>
      </c>
    </row>
    <row r="69" spans="1:24" ht="141.44999999999999" hidden="1" x14ac:dyDescent="0.35">
      <c r="A69" s="26">
        <v>44908</v>
      </c>
      <c r="B69" s="4">
        <v>3176</v>
      </c>
      <c r="C69" s="4">
        <v>941</v>
      </c>
      <c r="D69" s="4">
        <v>207479</v>
      </c>
      <c r="E69" s="4">
        <v>58014</v>
      </c>
      <c r="F69" s="6">
        <v>-8</v>
      </c>
      <c r="G69" s="6">
        <v>-154</v>
      </c>
      <c r="N69" s="129">
        <v>4.5</v>
      </c>
      <c r="O69" s="129">
        <v>0.87</v>
      </c>
      <c r="P69" s="13" t="s">
        <v>17744</v>
      </c>
      <c r="U69" s="13" t="s">
        <v>17745</v>
      </c>
      <c r="V69" s="13">
        <v>1</v>
      </c>
      <c r="W69" s="13" t="s">
        <v>17746</v>
      </c>
      <c r="X69" s="13" t="s">
        <v>17747</v>
      </c>
    </row>
    <row r="70" spans="1:24" ht="141.44999999999999" hidden="1" x14ac:dyDescent="0.35">
      <c r="A70" s="26">
        <v>44909</v>
      </c>
      <c r="B70" s="4">
        <v>3176</v>
      </c>
      <c r="C70" s="4">
        <v>928</v>
      </c>
      <c r="D70" s="4">
        <v>210571</v>
      </c>
      <c r="E70" s="4">
        <v>58208</v>
      </c>
      <c r="F70" s="6">
        <v>-20</v>
      </c>
      <c r="G70" s="6">
        <v>-208</v>
      </c>
      <c r="N70" s="129">
        <v>0.33</v>
      </c>
      <c r="O70" s="129">
        <v>-1.43</v>
      </c>
      <c r="P70" s="13" t="s">
        <v>17786</v>
      </c>
      <c r="Q70" s="31" t="s">
        <v>17787</v>
      </c>
      <c r="R70" s="31" t="s">
        <v>17788</v>
      </c>
      <c r="S70" s="31" t="s">
        <v>17789</v>
      </c>
      <c r="T70" s="31" t="s">
        <v>17792</v>
      </c>
      <c r="U70" s="13" t="s">
        <v>17790</v>
      </c>
      <c r="V70" s="13">
        <v>1</v>
      </c>
      <c r="W70" s="13" t="s">
        <v>17793</v>
      </c>
      <c r="X70" s="13" t="s">
        <v>17791</v>
      </c>
    </row>
    <row r="71" spans="1:24" ht="254.6" hidden="1" x14ac:dyDescent="0.35">
      <c r="A71" s="26">
        <v>44910</v>
      </c>
      <c r="B71" s="4">
        <v>3168</v>
      </c>
      <c r="C71" s="4">
        <v>931</v>
      </c>
      <c r="D71" s="4">
        <v>212943</v>
      </c>
      <c r="E71" s="4">
        <v>59141</v>
      </c>
      <c r="F71" s="6">
        <v>-11</v>
      </c>
      <c r="G71" s="6">
        <v>-107</v>
      </c>
      <c r="N71" s="129">
        <v>1.42</v>
      </c>
      <c r="O71" s="129">
        <v>-0.21</v>
      </c>
      <c r="P71" s="13" t="s">
        <v>17817</v>
      </c>
      <c r="Q71" s="31" t="s">
        <v>17787</v>
      </c>
      <c r="R71" s="37" t="s">
        <v>17818</v>
      </c>
      <c r="S71" s="31" t="s">
        <v>17789</v>
      </c>
      <c r="T71" s="5" t="s">
        <v>17819</v>
      </c>
      <c r="U71" s="13" t="s">
        <v>17820</v>
      </c>
      <c r="V71" s="13" t="s">
        <v>17821</v>
      </c>
      <c r="W71" s="13" t="s">
        <v>17822</v>
      </c>
      <c r="X71" s="13" t="s">
        <v>17823</v>
      </c>
    </row>
    <row r="72" spans="1:24" s="4" customFormat="1" ht="198" hidden="1" x14ac:dyDescent="0.35">
      <c r="A72" s="26">
        <v>44911</v>
      </c>
      <c r="B72" s="4">
        <v>3167</v>
      </c>
      <c r="C72" s="4">
        <v>935</v>
      </c>
      <c r="D72" s="4">
        <v>217319</v>
      </c>
      <c r="E72" s="4">
        <v>60021</v>
      </c>
      <c r="F72" s="6">
        <v>-13</v>
      </c>
      <c r="G72" s="6">
        <v>-319</v>
      </c>
      <c r="N72" s="129">
        <v>1.49</v>
      </c>
      <c r="O72" s="129">
        <v>-2.13</v>
      </c>
      <c r="P72" s="3" t="s">
        <v>17850</v>
      </c>
      <c r="Q72" s="31" t="s">
        <v>17787</v>
      </c>
      <c r="R72" s="5" t="s">
        <v>17851</v>
      </c>
      <c r="S72" s="5" t="s">
        <v>17852</v>
      </c>
      <c r="T72" s="36" t="s">
        <v>17857</v>
      </c>
      <c r="U72" s="3" t="s">
        <v>17854</v>
      </c>
      <c r="V72" s="3" t="s">
        <v>17855</v>
      </c>
      <c r="W72" s="3" t="s">
        <v>17853</v>
      </c>
      <c r="X72" s="3" t="s">
        <v>17856</v>
      </c>
    </row>
    <row r="73" spans="1:24" ht="240.45" hidden="1" x14ac:dyDescent="0.35">
      <c r="A73" s="26">
        <v>44914</v>
      </c>
      <c r="B73" s="4">
        <v>3107</v>
      </c>
      <c r="C73" s="4">
        <v>916</v>
      </c>
      <c r="D73" s="4">
        <v>223542</v>
      </c>
      <c r="E73" s="4">
        <v>60561</v>
      </c>
      <c r="F73" s="6">
        <v>-32</v>
      </c>
      <c r="G73" s="6">
        <v>-594</v>
      </c>
      <c r="N73" s="129">
        <v>0.04</v>
      </c>
      <c r="O73" s="129">
        <v>-1.74</v>
      </c>
      <c r="P73" s="13" t="s">
        <v>17878</v>
      </c>
      <c r="Q73" s="31" t="s">
        <v>17787</v>
      </c>
      <c r="R73" s="5" t="s">
        <v>17879</v>
      </c>
      <c r="S73" s="5" t="s">
        <v>17880</v>
      </c>
      <c r="T73" s="36" t="s">
        <v>17881</v>
      </c>
      <c r="U73" s="13" t="s">
        <v>17882</v>
      </c>
      <c r="V73" s="13" t="s">
        <v>17883</v>
      </c>
      <c r="W73" s="13" t="s">
        <v>17884</v>
      </c>
      <c r="X73" s="13" t="s">
        <v>17885</v>
      </c>
    </row>
    <row r="74" spans="1:24" ht="141.44999999999999" hidden="1" x14ac:dyDescent="0.35">
      <c r="A74" s="26">
        <v>44915</v>
      </c>
      <c r="B74" s="4">
        <v>3073</v>
      </c>
      <c r="C74" s="4">
        <v>895</v>
      </c>
      <c r="D74" s="4">
        <v>222539</v>
      </c>
      <c r="E74" s="4">
        <v>59914</v>
      </c>
      <c r="F74" s="6">
        <v>-43</v>
      </c>
      <c r="G74" s="6">
        <v>-293</v>
      </c>
      <c r="N74" s="129">
        <v>-1.07</v>
      </c>
      <c r="O74" s="129">
        <v>-5.05</v>
      </c>
      <c r="P74" s="13" t="s">
        <v>17906</v>
      </c>
      <c r="Q74" s="31" t="s">
        <v>17787</v>
      </c>
      <c r="R74" s="5" t="s">
        <v>17907</v>
      </c>
      <c r="S74" s="5" t="s">
        <v>17908</v>
      </c>
      <c r="T74" s="36" t="s">
        <v>17909</v>
      </c>
      <c r="U74" s="13" t="s">
        <v>17910</v>
      </c>
      <c r="V74" s="13" t="s">
        <v>17911</v>
      </c>
      <c r="W74" s="13" t="s">
        <v>17912</v>
      </c>
      <c r="X74" s="13" t="s">
        <v>17913</v>
      </c>
    </row>
    <row r="75" spans="1:24" ht="183.9" hidden="1" x14ac:dyDescent="0.35">
      <c r="A75" s="26">
        <v>44916</v>
      </c>
      <c r="B75" s="4">
        <v>3068</v>
      </c>
      <c r="C75" s="4">
        <v>896</v>
      </c>
      <c r="D75" s="4">
        <v>219771</v>
      </c>
      <c r="E75" s="4">
        <v>60377</v>
      </c>
      <c r="F75" s="6">
        <v>-18</v>
      </c>
      <c r="G75" s="6">
        <v>-221</v>
      </c>
      <c r="N75" s="129">
        <v>0.77</v>
      </c>
      <c r="O75" s="129">
        <v>-2.48</v>
      </c>
      <c r="P75" s="13" t="s">
        <v>17927</v>
      </c>
      <c r="Q75" s="31" t="s">
        <v>17787</v>
      </c>
      <c r="R75" s="5" t="s">
        <v>17928</v>
      </c>
      <c r="S75" s="5" t="s">
        <v>17929</v>
      </c>
      <c r="T75" s="36" t="s">
        <v>17930</v>
      </c>
      <c r="U75" s="13" t="s">
        <v>17931</v>
      </c>
      <c r="V75" s="13" t="s">
        <v>17932</v>
      </c>
      <c r="W75" s="13" t="s">
        <v>17933</v>
      </c>
      <c r="X75" s="13" t="s">
        <v>17934</v>
      </c>
    </row>
    <row r="76" spans="1:24" ht="212.15" hidden="1" x14ac:dyDescent="0.35">
      <c r="A76" s="26">
        <v>44917</v>
      </c>
      <c r="B76" s="4">
        <v>3054</v>
      </c>
      <c r="C76" s="4">
        <v>894</v>
      </c>
      <c r="D76" s="4">
        <v>232763</v>
      </c>
      <c r="E76" s="4">
        <v>61737</v>
      </c>
      <c r="F76" s="6">
        <v>-19</v>
      </c>
      <c r="G76" s="6">
        <v>-297</v>
      </c>
      <c r="N76" s="129">
        <v>2.25</v>
      </c>
      <c r="O76" s="129">
        <v>-0.28999999999999998</v>
      </c>
      <c r="P76" s="13" t="s">
        <v>17951</v>
      </c>
      <c r="Q76" s="31" t="s">
        <v>17787</v>
      </c>
      <c r="R76" s="5" t="s">
        <v>17952</v>
      </c>
      <c r="S76" s="5" t="s">
        <v>17953</v>
      </c>
      <c r="T76" s="36" t="s">
        <v>17954</v>
      </c>
      <c r="U76" s="13" t="s">
        <v>17935</v>
      </c>
      <c r="V76" s="13" t="s">
        <v>17936</v>
      </c>
      <c r="W76" s="13" t="s">
        <v>17955</v>
      </c>
      <c r="X76" s="13" t="s">
        <v>17937</v>
      </c>
    </row>
    <row r="77" spans="1:24" ht="183.9" hidden="1" x14ac:dyDescent="0.35">
      <c r="A77" s="26">
        <v>44918</v>
      </c>
      <c r="B77" s="4">
        <v>3045</v>
      </c>
      <c r="C77" s="4">
        <v>888</v>
      </c>
      <c r="D77" s="4">
        <v>229718</v>
      </c>
      <c r="E77" s="4">
        <v>62839</v>
      </c>
      <c r="F77" s="6">
        <v>-27</v>
      </c>
      <c r="G77" s="6">
        <v>-318</v>
      </c>
      <c r="N77" s="129">
        <v>1.73</v>
      </c>
      <c r="O77" s="129">
        <v>-1.96</v>
      </c>
      <c r="P77" s="13" t="s">
        <v>17970</v>
      </c>
      <c r="Q77" s="31" t="s">
        <v>17787</v>
      </c>
      <c r="R77" s="5" t="s">
        <v>17971</v>
      </c>
      <c r="S77" s="5" t="s">
        <v>17972</v>
      </c>
      <c r="T77" s="36" t="s">
        <v>17973</v>
      </c>
      <c r="U77" s="13" t="s">
        <v>17974</v>
      </c>
      <c r="V77" s="13" t="s">
        <v>17975</v>
      </c>
      <c r="W77" s="13" t="s">
        <v>17976</v>
      </c>
      <c r="X77" s="13" t="s">
        <v>17977</v>
      </c>
    </row>
    <row r="78" spans="1:24" ht="155.6" hidden="1" x14ac:dyDescent="0.35">
      <c r="A78" s="26">
        <v>44921</v>
      </c>
      <c r="B78" s="4">
        <v>3065</v>
      </c>
      <c r="C78" s="4">
        <v>899</v>
      </c>
      <c r="D78" s="4">
        <v>243284</v>
      </c>
      <c r="E78" s="4">
        <v>63426</v>
      </c>
      <c r="F78" s="6">
        <v>-11</v>
      </c>
      <c r="G78" s="6">
        <v>-96</v>
      </c>
      <c r="N78" s="129">
        <v>0.94</v>
      </c>
      <c r="O78" s="129">
        <v>-1.92</v>
      </c>
      <c r="P78" s="13" t="s">
        <v>18019</v>
      </c>
      <c r="Q78" s="31" t="s">
        <v>17787</v>
      </c>
      <c r="R78" s="37" t="s">
        <v>18061</v>
      </c>
      <c r="S78" s="5" t="s">
        <v>18020</v>
      </c>
      <c r="T78" s="36" t="s">
        <v>18021</v>
      </c>
      <c r="U78" s="13" t="s">
        <v>18022</v>
      </c>
      <c r="V78" s="13" t="s">
        <v>18023</v>
      </c>
      <c r="W78" s="13" t="s">
        <v>18025</v>
      </c>
      <c r="X78" s="13" t="s">
        <v>18024</v>
      </c>
    </row>
    <row r="79" spans="1:24" ht="254.6" hidden="1" x14ac:dyDescent="0.35">
      <c r="A79" s="26">
        <v>44922</v>
      </c>
      <c r="B79" s="4">
        <v>3095</v>
      </c>
      <c r="C79" s="4">
        <v>905</v>
      </c>
      <c r="D79" s="4">
        <v>264227</v>
      </c>
      <c r="E79" s="4">
        <v>66114</v>
      </c>
      <c r="F79" s="6">
        <v>-14</v>
      </c>
      <c r="G79" s="6">
        <v>-214</v>
      </c>
      <c r="N79" s="129">
        <v>4.24</v>
      </c>
      <c r="O79" s="129">
        <v>2.75</v>
      </c>
      <c r="P79" s="13" t="s">
        <v>18057</v>
      </c>
      <c r="Q79" s="31" t="s">
        <v>18058</v>
      </c>
      <c r="R79" s="5" t="s">
        <v>18059</v>
      </c>
      <c r="S79" s="5" t="s">
        <v>18066</v>
      </c>
      <c r="T79" s="36" t="s">
        <v>18060</v>
      </c>
      <c r="U79" s="13" t="s">
        <v>18062</v>
      </c>
      <c r="V79" s="13" t="s">
        <v>18063</v>
      </c>
      <c r="W79" s="13" t="s">
        <v>18064</v>
      </c>
      <c r="X79" s="13" t="s">
        <v>18065</v>
      </c>
    </row>
    <row r="80" spans="1:24" ht="226.3" hidden="1" x14ac:dyDescent="0.35">
      <c r="A80" s="26">
        <v>44923</v>
      </c>
      <c r="B80" s="4">
        <v>3087</v>
      </c>
      <c r="C80" s="4">
        <v>903</v>
      </c>
      <c r="D80" s="4">
        <v>279673</v>
      </c>
      <c r="E80" s="4">
        <v>67739</v>
      </c>
      <c r="F80" s="6">
        <v>-10</v>
      </c>
      <c r="G80" s="6">
        <v>-175</v>
      </c>
      <c r="N80" s="129">
        <v>2.46</v>
      </c>
      <c r="O80" s="129">
        <v>7.0000000000000007E-2</v>
      </c>
      <c r="P80" s="13" t="s">
        <v>18095</v>
      </c>
      <c r="Q80" s="31" t="s">
        <v>18058</v>
      </c>
      <c r="R80" s="37" t="s">
        <v>18059</v>
      </c>
      <c r="S80" s="5" t="s">
        <v>18096</v>
      </c>
      <c r="T80" s="36" t="s">
        <v>18097</v>
      </c>
      <c r="U80" s="13" t="s">
        <v>18098</v>
      </c>
      <c r="V80" s="13" t="s">
        <v>18099</v>
      </c>
      <c r="W80" s="13" t="s">
        <v>18101</v>
      </c>
      <c r="X80" s="13" t="s">
        <v>18100</v>
      </c>
    </row>
    <row r="81" spans="1:24" ht="192.45" hidden="1" customHeight="1" x14ac:dyDescent="0.35">
      <c r="A81" s="26">
        <v>44924</v>
      </c>
      <c r="B81" s="4">
        <v>3073</v>
      </c>
      <c r="C81" s="4">
        <v>896</v>
      </c>
      <c r="D81" s="4">
        <v>294713</v>
      </c>
      <c r="E81" s="4">
        <v>69113</v>
      </c>
      <c r="F81" s="6">
        <v>-10</v>
      </c>
      <c r="G81" s="6">
        <v>-127</v>
      </c>
      <c r="N81" s="129">
        <v>2.29</v>
      </c>
      <c r="O81" s="129">
        <v>-1.3</v>
      </c>
      <c r="P81" s="13" t="s">
        <v>18127</v>
      </c>
      <c r="Q81" s="31" t="s">
        <v>17787</v>
      </c>
      <c r="R81" s="5" t="s">
        <v>18128</v>
      </c>
      <c r="S81" s="5" t="s">
        <v>18130</v>
      </c>
      <c r="T81" s="36" t="s">
        <v>18129</v>
      </c>
      <c r="U81" s="13" t="s">
        <v>18131</v>
      </c>
      <c r="V81" s="13" t="s">
        <v>18132</v>
      </c>
      <c r="W81" s="34" t="s">
        <v>18102</v>
      </c>
      <c r="X81" s="13" t="s">
        <v>18133</v>
      </c>
    </row>
    <row r="82" spans="1:24" ht="198" hidden="1" x14ac:dyDescent="0.35">
      <c r="A82" s="26">
        <v>44925</v>
      </c>
      <c r="B82" s="4">
        <v>3089</v>
      </c>
      <c r="C82" s="4">
        <v>905</v>
      </c>
      <c r="D82" s="4">
        <v>306729</v>
      </c>
      <c r="E82" s="4">
        <v>70998</v>
      </c>
      <c r="F82" s="6">
        <v>-7</v>
      </c>
      <c r="G82" s="6">
        <v>-88</v>
      </c>
      <c r="N82" s="129">
        <v>2.72</v>
      </c>
      <c r="O82" s="129">
        <v>0.44</v>
      </c>
      <c r="P82" s="13" t="s">
        <v>18160</v>
      </c>
      <c r="Q82" s="31" t="s">
        <v>17787</v>
      </c>
      <c r="R82" s="37" t="s">
        <v>18161</v>
      </c>
      <c r="S82" s="5" t="s">
        <v>18162</v>
      </c>
      <c r="T82" s="36" t="s">
        <v>18163</v>
      </c>
      <c r="U82" s="13" t="s">
        <v>18164</v>
      </c>
      <c r="V82" s="13" t="s">
        <v>16292</v>
      </c>
      <c r="W82" s="13" t="s">
        <v>18166</v>
      </c>
      <c r="X82" s="13" t="s">
        <v>18165</v>
      </c>
    </row>
    <row r="83" spans="1:24" ht="183.9" hidden="1" x14ac:dyDescent="0.35">
      <c r="A83" s="26">
        <v>44929</v>
      </c>
      <c r="B83" s="4">
        <v>3116</v>
      </c>
      <c r="C83" s="4">
        <v>923</v>
      </c>
      <c r="D83" s="4">
        <v>322141</v>
      </c>
      <c r="E83" s="4">
        <v>73555</v>
      </c>
      <c r="F83" s="6">
        <v>-6</v>
      </c>
      <c r="G83" s="6">
        <v>-91</v>
      </c>
      <c r="N83" s="129">
        <v>3.48</v>
      </c>
      <c r="O83" s="129">
        <v>2.29</v>
      </c>
      <c r="P83" s="13" t="s">
        <v>18467</v>
      </c>
      <c r="Q83" s="31" t="s">
        <v>17787</v>
      </c>
      <c r="R83" s="37" t="s">
        <v>18225</v>
      </c>
      <c r="S83" s="5" t="s">
        <v>18226</v>
      </c>
      <c r="T83" s="36" t="s">
        <v>18227</v>
      </c>
      <c r="U83" s="13" t="s">
        <v>18229</v>
      </c>
      <c r="V83" s="13" t="s">
        <v>18228</v>
      </c>
      <c r="W83" s="13" t="s">
        <v>18231</v>
      </c>
      <c r="X83" s="13" t="s">
        <v>18230</v>
      </c>
    </row>
    <row r="84" spans="1:24" ht="214.3" hidden="1" customHeight="1" x14ac:dyDescent="0.35">
      <c r="A84" s="26">
        <v>44930</v>
      </c>
      <c r="B84" s="4">
        <v>3123</v>
      </c>
      <c r="C84" s="4">
        <v>928</v>
      </c>
      <c r="D84" s="4">
        <v>314267</v>
      </c>
      <c r="E84" s="4">
        <v>74953</v>
      </c>
      <c r="F84" s="6">
        <v>-10</v>
      </c>
      <c r="G84" s="6">
        <v>-120</v>
      </c>
      <c r="N84" s="129">
        <v>1.84</v>
      </c>
      <c r="O84" s="129">
        <v>0.76</v>
      </c>
      <c r="P84" s="13" t="s">
        <v>18264</v>
      </c>
      <c r="Q84" s="31" t="s">
        <v>17787</v>
      </c>
      <c r="R84" s="37" t="s">
        <v>18265</v>
      </c>
      <c r="S84" s="5" t="s">
        <v>18266</v>
      </c>
      <c r="T84" s="36" t="s">
        <v>18267</v>
      </c>
      <c r="U84" s="13" t="s">
        <v>18268</v>
      </c>
      <c r="V84" s="13" t="s">
        <v>18269</v>
      </c>
      <c r="W84" s="13" t="s">
        <v>18270</v>
      </c>
      <c r="X84" s="13" t="s">
        <v>18271</v>
      </c>
    </row>
    <row r="85" spans="1:24" ht="155.6" hidden="1" x14ac:dyDescent="0.35">
      <c r="A85" s="26">
        <v>44931</v>
      </c>
      <c r="B85" s="4">
        <v>3155</v>
      </c>
      <c r="C85" s="4">
        <v>925</v>
      </c>
      <c r="D85" s="4">
        <v>322386</v>
      </c>
      <c r="E85" s="4">
        <v>74760</v>
      </c>
      <c r="F85" s="6">
        <v>-14</v>
      </c>
      <c r="G85" s="6">
        <v>-77</v>
      </c>
      <c r="N85" s="129">
        <v>-0.04</v>
      </c>
      <c r="O85" s="129">
        <v>-2.52</v>
      </c>
      <c r="P85" s="13" t="s">
        <v>18417</v>
      </c>
      <c r="Q85" s="31" t="s">
        <v>18298</v>
      </c>
      <c r="R85" s="37" t="s">
        <v>18299</v>
      </c>
      <c r="S85" s="37" t="s">
        <v>18300</v>
      </c>
      <c r="T85" s="36" t="s">
        <v>18301</v>
      </c>
      <c r="U85" s="13" t="s">
        <v>18302</v>
      </c>
      <c r="V85" s="13">
        <v>1</v>
      </c>
      <c r="W85" s="13" t="s">
        <v>18303</v>
      </c>
      <c r="X85" s="13" t="s">
        <v>18304</v>
      </c>
    </row>
    <row r="86" spans="1:24" ht="122.15" hidden="1" customHeight="1" x14ac:dyDescent="0.35">
      <c r="A86" s="26">
        <v>44932</v>
      </c>
      <c r="B86" s="4">
        <v>3157</v>
      </c>
      <c r="C86" s="4">
        <v>912</v>
      </c>
      <c r="D86" s="4">
        <v>318281</v>
      </c>
      <c r="E86" s="4">
        <v>75096</v>
      </c>
      <c r="F86" s="6">
        <v>-15</v>
      </c>
      <c r="G86" s="6">
        <v>-123</v>
      </c>
      <c r="N86" s="129">
        <v>0.35</v>
      </c>
      <c r="O86" s="129">
        <v>-2.77</v>
      </c>
      <c r="P86" s="13" t="s">
        <v>18324</v>
      </c>
      <c r="Q86" s="31" t="s">
        <v>18298</v>
      </c>
      <c r="R86" s="37" t="s">
        <v>18325</v>
      </c>
      <c r="S86" s="5" t="s">
        <v>18326</v>
      </c>
      <c r="T86" s="36" t="s">
        <v>18327</v>
      </c>
      <c r="U86" s="13" t="s">
        <v>18328</v>
      </c>
      <c r="V86" s="13" t="s">
        <v>18329</v>
      </c>
      <c r="W86" s="34" t="s">
        <v>18331</v>
      </c>
      <c r="X86" s="13" t="s">
        <v>18330</v>
      </c>
    </row>
    <row r="87" spans="1:24" ht="119.15" hidden="1" customHeight="1" x14ac:dyDescent="0.35">
      <c r="A87" s="26">
        <v>44935</v>
      </c>
      <c r="B87" s="4">
        <v>3176</v>
      </c>
      <c r="C87" s="4">
        <v>916</v>
      </c>
      <c r="D87" s="4">
        <v>326685</v>
      </c>
      <c r="E87" s="4">
        <v>76236</v>
      </c>
      <c r="F87" s="6">
        <v>-3</v>
      </c>
      <c r="G87" s="6">
        <v>-65</v>
      </c>
      <c r="N87" s="129">
        <v>1.52</v>
      </c>
      <c r="O87" s="129">
        <v>-0.81</v>
      </c>
      <c r="P87" s="13" t="s">
        <v>18416</v>
      </c>
      <c r="Q87" s="31" t="s">
        <v>18298</v>
      </c>
      <c r="R87" s="37" t="s">
        <v>18375</v>
      </c>
      <c r="S87" s="5" t="s">
        <v>18376</v>
      </c>
      <c r="T87" s="36" t="s">
        <v>18377</v>
      </c>
      <c r="U87" s="13" t="s">
        <v>18378</v>
      </c>
      <c r="V87" s="13">
        <v>1</v>
      </c>
      <c r="W87" s="13" t="s">
        <v>18379</v>
      </c>
      <c r="X87" s="13" t="s">
        <v>18380</v>
      </c>
    </row>
    <row r="88" spans="1:24" ht="240.45" hidden="1" x14ac:dyDescent="0.35">
      <c r="A88" s="26">
        <v>44936</v>
      </c>
      <c r="B88" s="4">
        <v>3169</v>
      </c>
      <c r="C88" s="4">
        <v>920</v>
      </c>
      <c r="D88" s="4">
        <v>339404</v>
      </c>
      <c r="E88" s="4">
        <v>77529</v>
      </c>
      <c r="F88" s="6">
        <v>-3</v>
      </c>
      <c r="G88" s="6">
        <v>-55</v>
      </c>
      <c r="N88" s="129">
        <v>1.7</v>
      </c>
      <c r="O88" s="129">
        <v>-0.46</v>
      </c>
      <c r="P88" s="13" t="s">
        <v>18408</v>
      </c>
      <c r="Q88" s="31" t="s">
        <v>18409</v>
      </c>
      <c r="R88" s="37" t="s">
        <v>18411</v>
      </c>
      <c r="S88" s="37" t="s">
        <v>18410</v>
      </c>
      <c r="T88" s="36" t="s">
        <v>18412</v>
      </c>
      <c r="U88" s="13" t="s">
        <v>18413</v>
      </c>
      <c r="V88" s="13">
        <v>1</v>
      </c>
      <c r="W88" s="13" t="s">
        <v>18414</v>
      </c>
      <c r="X88" s="13" t="s">
        <v>18415</v>
      </c>
    </row>
    <row r="89" spans="1:24" ht="158.6" hidden="1" customHeight="1" x14ac:dyDescent="0.35">
      <c r="A89" s="26">
        <v>44937</v>
      </c>
      <c r="B89" s="4">
        <v>3161</v>
      </c>
      <c r="C89" s="4">
        <v>915</v>
      </c>
      <c r="D89" s="4">
        <v>361817</v>
      </c>
      <c r="E89" s="4">
        <v>78963</v>
      </c>
      <c r="F89" s="6">
        <v>-3</v>
      </c>
      <c r="G89" s="6">
        <v>-121</v>
      </c>
      <c r="N89" s="129">
        <v>1.85</v>
      </c>
      <c r="O89" s="129">
        <v>-0.1</v>
      </c>
      <c r="P89" s="13" t="s">
        <v>18438</v>
      </c>
      <c r="Q89" s="31" t="s">
        <v>18409</v>
      </c>
      <c r="S89" s="5" t="s">
        <v>18439</v>
      </c>
      <c r="T89" s="36" t="s">
        <v>18440</v>
      </c>
      <c r="U89" s="13" t="s">
        <v>18413</v>
      </c>
      <c r="V89" s="13" t="s">
        <v>18441</v>
      </c>
      <c r="W89" s="13" t="s">
        <v>18442</v>
      </c>
      <c r="X89" s="13" t="s">
        <v>18443</v>
      </c>
    </row>
    <row r="90" spans="1:24" ht="198" hidden="1" x14ac:dyDescent="0.35">
      <c r="A90" s="26">
        <v>44938</v>
      </c>
      <c r="B90" s="4">
        <v>3163</v>
      </c>
      <c r="C90" s="4">
        <v>915</v>
      </c>
      <c r="D90" s="4">
        <v>370556</v>
      </c>
      <c r="E90" s="4">
        <v>79621</v>
      </c>
      <c r="F90" s="6">
        <v>-9</v>
      </c>
      <c r="G90" s="6">
        <v>-77</v>
      </c>
      <c r="N90" s="129">
        <v>0.83</v>
      </c>
      <c r="O90" s="129">
        <v>-1.76</v>
      </c>
      <c r="P90" s="13" t="s">
        <v>18468</v>
      </c>
      <c r="Q90" s="31" t="s">
        <v>18409</v>
      </c>
      <c r="R90" s="37" t="s">
        <v>18469</v>
      </c>
      <c r="S90" s="5" t="s">
        <v>18470</v>
      </c>
      <c r="T90" s="36" t="s">
        <v>18471</v>
      </c>
      <c r="U90" s="13" t="s">
        <v>18413</v>
      </c>
      <c r="V90" s="13">
        <v>1</v>
      </c>
      <c r="W90" s="13" t="s">
        <v>18472</v>
      </c>
      <c r="X90" s="13" t="s">
        <v>18473</v>
      </c>
    </row>
    <row r="91" spans="1:24" ht="240.45" hidden="1" x14ac:dyDescent="0.35">
      <c r="A91" s="26">
        <v>44939</v>
      </c>
      <c r="B91" s="4">
        <v>3195</v>
      </c>
      <c r="C91" s="4">
        <v>910</v>
      </c>
      <c r="D91" s="4">
        <v>398124</v>
      </c>
      <c r="E91" s="4">
        <v>81196</v>
      </c>
      <c r="F91" s="6">
        <v>-12</v>
      </c>
      <c r="G91" s="6">
        <v>-82</v>
      </c>
      <c r="N91" s="129">
        <v>1.87</v>
      </c>
      <c r="O91" s="129">
        <v>-1.32</v>
      </c>
      <c r="P91" s="13" t="s">
        <v>18506</v>
      </c>
      <c r="Q91" s="31" t="s">
        <v>18298</v>
      </c>
      <c r="R91" s="37" t="s">
        <v>18469</v>
      </c>
      <c r="S91" s="5" t="s">
        <v>18507</v>
      </c>
      <c r="T91" s="36" t="s">
        <v>18503</v>
      </c>
      <c r="U91" s="13" t="s">
        <v>18413</v>
      </c>
      <c r="V91" s="13">
        <v>1</v>
      </c>
      <c r="W91" s="13" t="s">
        <v>18504</v>
      </c>
      <c r="X91" s="13" t="s">
        <v>18505</v>
      </c>
    </row>
    <row r="92" spans="1:24" ht="183.9" hidden="1" x14ac:dyDescent="0.35">
      <c r="A92" s="26">
        <v>44942</v>
      </c>
      <c r="B92" s="4">
        <v>3227</v>
      </c>
      <c r="C92" s="4">
        <v>912</v>
      </c>
      <c r="D92" s="4">
        <v>416103</v>
      </c>
      <c r="E92" s="4">
        <v>83785</v>
      </c>
      <c r="F92" s="6">
        <v>-9</v>
      </c>
      <c r="G92" s="6">
        <v>-88</v>
      </c>
      <c r="N92" s="129">
        <v>3.19</v>
      </c>
      <c r="O92" s="129">
        <v>-0.48</v>
      </c>
      <c r="P92" s="13" t="s">
        <v>18537</v>
      </c>
      <c r="Q92" s="31" t="s">
        <v>18298</v>
      </c>
      <c r="R92" s="37" t="s">
        <v>18539</v>
      </c>
      <c r="S92" s="5" t="s">
        <v>18538</v>
      </c>
      <c r="T92" s="36" t="s">
        <v>18540</v>
      </c>
      <c r="U92" s="13" t="s">
        <v>18541</v>
      </c>
      <c r="V92" s="13" t="s">
        <v>18542</v>
      </c>
      <c r="W92" s="13" t="s">
        <v>18543</v>
      </c>
      <c r="X92" s="13" t="s">
        <v>18544</v>
      </c>
    </row>
    <row r="93" spans="1:24" ht="127.3" hidden="1" x14ac:dyDescent="0.35">
      <c r="A93" s="26">
        <v>44943</v>
      </c>
      <c r="B93" s="4">
        <v>3224</v>
      </c>
      <c r="C93" s="4">
        <v>912</v>
      </c>
      <c r="D93" s="4">
        <v>439273</v>
      </c>
      <c r="E93" s="4">
        <v>85803</v>
      </c>
      <c r="F93" s="6">
        <v>-12</v>
      </c>
      <c r="G93" s="6">
        <v>-84</v>
      </c>
      <c r="N93" s="129">
        <v>2.41</v>
      </c>
      <c r="O93" s="129">
        <v>-0.14000000000000001</v>
      </c>
      <c r="P93" s="13" t="s">
        <v>18561</v>
      </c>
      <c r="Q93" s="31" t="s">
        <v>18409</v>
      </c>
      <c r="R93" s="37" t="s">
        <v>18562</v>
      </c>
      <c r="S93" s="37" t="s">
        <v>18563</v>
      </c>
      <c r="T93" s="36" t="s">
        <v>18568</v>
      </c>
      <c r="U93" s="13" t="s">
        <v>18564</v>
      </c>
      <c r="V93" s="13" t="s">
        <v>18565</v>
      </c>
      <c r="W93" s="13" t="s">
        <v>18566</v>
      </c>
      <c r="X93" s="13" t="s">
        <v>18567</v>
      </c>
    </row>
    <row r="94" spans="1:24" ht="311.14999999999998" hidden="1" x14ac:dyDescent="0.35">
      <c r="A94" s="26">
        <v>44944</v>
      </c>
      <c r="B94" s="4">
        <v>3224</v>
      </c>
      <c r="C94" s="4">
        <v>908</v>
      </c>
      <c r="D94" s="4">
        <v>453296</v>
      </c>
      <c r="E94" s="4">
        <v>86385</v>
      </c>
      <c r="F94" s="6">
        <v>-7</v>
      </c>
      <c r="G94" s="6">
        <v>-74</v>
      </c>
      <c r="N94" s="129">
        <v>1.26</v>
      </c>
      <c r="O94" s="129">
        <v>-1.22</v>
      </c>
      <c r="P94" s="13" t="s">
        <v>18593</v>
      </c>
      <c r="Q94" s="31" t="s">
        <v>18409</v>
      </c>
      <c r="R94" s="37" t="s">
        <v>18594</v>
      </c>
      <c r="S94" s="5" t="s">
        <v>18595</v>
      </c>
      <c r="T94" s="5" t="s">
        <v>18596</v>
      </c>
      <c r="U94" s="13" t="s">
        <v>18597</v>
      </c>
      <c r="V94" s="13">
        <v>1</v>
      </c>
      <c r="W94" s="13" t="s">
        <v>18598</v>
      </c>
      <c r="X94" s="13" t="s">
        <v>18599</v>
      </c>
    </row>
    <row r="95" spans="1:24" ht="183.9" hidden="1" x14ac:dyDescent="0.35">
      <c r="A95" s="26">
        <v>44945</v>
      </c>
      <c r="B95" s="4">
        <v>3240</v>
      </c>
      <c r="C95" s="4">
        <v>899</v>
      </c>
      <c r="D95" s="4">
        <v>457919</v>
      </c>
      <c r="E95" s="4">
        <v>85685</v>
      </c>
      <c r="F95" s="6">
        <v>-18</v>
      </c>
      <c r="G95" s="6">
        <v>-78</v>
      </c>
      <c r="N95" s="129">
        <v>-0.92</v>
      </c>
      <c r="O95" s="129">
        <v>-2.79</v>
      </c>
      <c r="P95" s="13" t="s">
        <v>18629</v>
      </c>
      <c r="Q95" s="40" t="s">
        <v>18668</v>
      </c>
      <c r="R95" s="37" t="s">
        <v>18630</v>
      </c>
      <c r="S95" s="37" t="s">
        <v>18632</v>
      </c>
      <c r="T95" s="37" t="s">
        <v>18631</v>
      </c>
      <c r="U95" s="13" t="s">
        <v>18633</v>
      </c>
      <c r="V95" s="13" t="s">
        <v>18634</v>
      </c>
      <c r="W95" s="13" t="s">
        <v>18635</v>
      </c>
      <c r="X95" s="13" t="s">
        <v>18636</v>
      </c>
    </row>
    <row r="96" spans="1:24" ht="183.9" hidden="1" x14ac:dyDescent="0.35">
      <c r="A96" s="26">
        <v>44946</v>
      </c>
      <c r="B96" s="4">
        <v>3264</v>
      </c>
      <c r="C96" s="4">
        <v>899</v>
      </c>
      <c r="D96" s="4">
        <v>463619</v>
      </c>
      <c r="E96" s="4">
        <v>86503</v>
      </c>
      <c r="F96" s="6">
        <v>-11</v>
      </c>
      <c r="G96" s="6">
        <v>-64</v>
      </c>
      <c r="N96" s="129">
        <v>0.95</v>
      </c>
      <c r="O96" s="129">
        <v>-1.28</v>
      </c>
      <c r="P96" s="13" t="s">
        <v>18659</v>
      </c>
      <c r="Q96" s="40" t="s">
        <v>18667</v>
      </c>
      <c r="R96" s="37" t="s">
        <v>18660</v>
      </c>
      <c r="S96" s="41" t="s">
        <v>18661</v>
      </c>
      <c r="T96" s="5" t="s">
        <v>18665</v>
      </c>
      <c r="U96" s="13" t="s">
        <v>18662</v>
      </c>
      <c r="V96" s="39" t="s">
        <v>18663</v>
      </c>
      <c r="W96" s="30" t="s">
        <v>18664</v>
      </c>
      <c r="X96" s="13" t="s">
        <v>18666</v>
      </c>
    </row>
    <row r="97" spans="1:24" ht="127.3" hidden="1" x14ac:dyDescent="0.35">
      <c r="A97" s="26">
        <v>44956</v>
      </c>
      <c r="B97" s="4">
        <v>3269</v>
      </c>
      <c r="C97" s="4">
        <v>920</v>
      </c>
      <c r="D97" s="4">
        <v>493266</v>
      </c>
      <c r="E97" s="4">
        <v>90879</v>
      </c>
      <c r="F97" s="6">
        <v>-1</v>
      </c>
      <c r="G97" s="6">
        <v>-70</v>
      </c>
      <c r="N97" s="129">
        <v>5.0599999999999996</v>
      </c>
      <c r="O97" s="129">
        <v>2.54</v>
      </c>
      <c r="P97" s="13" t="s">
        <v>18742</v>
      </c>
      <c r="Q97" s="31" t="s">
        <v>18743</v>
      </c>
      <c r="R97" s="37" t="s">
        <v>18744</v>
      </c>
      <c r="S97" s="42" t="s">
        <v>18746</v>
      </c>
      <c r="T97" s="42" t="s">
        <v>18745</v>
      </c>
      <c r="U97" s="13" t="s">
        <v>18747</v>
      </c>
      <c r="V97" s="13" t="s">
        <v>18748</v>
      </c>
      <c r="W97" s="39" t="s">
        <v>18749</v>
      </c>
      <c r="X97" s="13" t="s">
        <v>18750</v>
      </c>
    </row>
    <row r="98" spans="1:24" ht="141.44999999999999" hidden="1" x14ac:dyDescent="0.35">
      <c r="A98" s="26">
        <v>44957</v>
      </c>
      <c r="B98" s="4">
        <v>3255</v>
      </c>
      <c r="C98" s="4">
        <v>927</v>
      </c>
      <c r="D98" s="4">
        <v>506204</v>
      </c>
      <c r="E98" s="4">
        <v>93116</v>
      </c>
      <c r="F98" s="6">
        <v>-14</v>
      </c>
      <c r="G98" s="6">
        <v>-166</v>
      </c>
      <c r="N98" s="129">
        <v>2.8</v>
      </c>
      <c r="O98" s="129">
        <v>0.81</v>
      </c>
      <c r="P98" s="13" t="s">
        <v>18782</v>
      </c>
      <c r="Q98" s="31" t="s">
        <v>18783</v>
      </c>
      <c r="R98" s="37" t="s">
        <v>18785</v>
      </c>
      <c r="S98" s="42" t="s">
        <v>18784</v>
      </c>
      <c r="T98" s="5" t="s">
        <v>18786</v>
      </c>
      <c r="U98" s="13" t="s">
        <v>18787</v>
      </c>
      <c r="V98" s="13">
        <v>1</v>
      </c>
      <c r="W98" s="13" t="s">
        <v>18751</v>
      </c>
      <c r="X98" s="13" t="s">
        <v>18788</v>
      </c>
    </row>
    <row r="99" spans="1:24" ht="183.9" hidden="1" x14ac:dyDescent="0.35">
      <c r="A99" s="26">
        <v>44958</v>
      </c>
      <c r="B99" s="4">
        <v>3284</v>
      </c>
      <c r="C99" s="4">
        <v>955</v>
      </c>
      <c r="D99" s="4">
        <v>552361</v>
      </c>
      <c r="E99" s="4">
        <v>99111</v>
      </c>
      <c r="F99" s="6">
        <v>-2</v>
      </c>
      <c r="G99" s="6">
        <v>-57</v>
      </c>
      <c r="N99" s="129">
        <v>5.9</v>
      </c>
      <c r="O99" s="129">
        <v>2.93</v>
      </c>
      <c r="P99" s="13" t="s">
        <v>18838</v>
      </c>
      <c r="Q99" s="31" t="s">
        <v>18841</v>
      </c>
      <c r="R99" s="37" t="s">
        <v>18839</v>
      </c>
      <c r="S99" s="42" t="s">
        <v>18840</v>
      </c>
      <c r="T99" s="5" t="s">
        <v>18847</v>
      </c>
      <c r="U99" s="13" t="s">
        <v>18848</v>
      </c>
      <c r="V99" s="13" t="s">
        <v>18850</v>
      </c>
      <c r="W99" s="13" t="s">
        <v>18849</v>
      </c>
      <c r="X99" s="13" t="s">
        <v>18851</v>
      </c>
    </row>
    <row r="100" spans="1:24" ht="155.6" hidden="1" x14ac:dyDescent="0.35">
      <c r="A100" s="26">
        <v>44959</v>
      </c>
      <c r="B100" s="4">
        <v>3285</v>
      </c>
      <c r="C100" s="4">
        <v>955</v>
      </c>
      <c r="D100" s="4">
        <v>567893</v>
      </c>
      <c r="E100" s="4">
        <v>100348</v>
      </c>
      <c r="F100" s="6">
        <v>-4</v>
      </c>
      <c r="G100" s="6">
        <v>-96</v>
      </c>
      <c r="N100" s="129">
        <v>1.37</v>
      </c>
      <c r="O100" s="129">
        <v>0.6</v>
      </c>
      <c r="P100" s="13" t="s">
        <v>18891</v>
      </c>
      <c r="Q100" s="31" t="s">
        <v>18892</v>
      </c>
      <c r="R100" s="37" t="s">
        <v>18893</v>
      </c>
      <c r="S100" s="42" t="s">
        <v>18894</v>
      </c>
      <c r="T100" s="42" t="s">
        <v>18895</v>
      </c>
      <c r="U100" s="13" t="s">
        <v>18896</v>
      </c>
      <c r="V100" s="34" t="s">
        <v>18898</v>
      </c>
      <c r="W100" s="34" t="s">
        <v>18897</v>
      </c>
      <c r="X100" s="13" t="s">
        <v>18899</v>
      </c>
    </row>
    <row r="101" spans="1:24" ht="155.6" hidden="1" x14ac:dyDescent="0.35">
      <c r="A101" s="26">
        <v>44960</v>
      </c>
      <c r="B101" s="4">
        <v>3263</v>
      </c>
      <c r="C101" s="4">
        <v>959</v>
      </c>
      <c r="D101" s="4">
        <v>592618</v>
      </c>
      <c r="E101" s="4">
        <v>101203</v>
      </c>
      <c r="F101" s="6">
        <v>-7</v>
      </c>
      <c r="G101" s="6">
        <v>-87</v>
      </c>
      <c r="N101" s="129">
        <v>0.64</v>
      </c>
      <c r="O101" s="129">
        <v>-1.37</v>
      </c>
      <c r="P101" s="13" t="s">
        <v>18927</v>
      </c>
      <c r="Q101" s="31" t="s">
        <v>18928</v>
      </c>
      <c r="R101" s="37" t="s">
        <v>18929</v>
      </c>
      <c r="S101" s="42" t="s">
        <v>18930</v>
      </c>
      <c r="T101" s="42" t="s">
        <v>18931</v>
      </c>
      <c r="U101" s="13" t="s">
        <v>18932</v>
      </c>
      <c r="V101" s="13">
        <v>1</v>
      </c>
      <c r="W101" s="13" t="s">
        <v>18934</v>
      </c>
      <c r="X101" s="13" t="s">
        <v>18933</v>
      </c>
    </row>
    <row r="102" spans="1:24" ht="127.3" hidden="1" x14ac:dyDescent="0.35">
      <c r="A102" s="26">
        <v>44963</v>
      </c>
      <c r="B102" s="4">
        <v>3238</v>
      </c>
      <c r="C102" s="4">
        <v>960</v>
      </c>
      <c r="D102" s="4">
        <v>607123</v>
      </c>
      <c r="E102" s="4">
        <v>103950</v>
      </c>
      <c r="F102" s="6">
        <v>-8</v>
      </c>
      <c r="G102" s="6">
        <v>-145</v>
      </c>
      <c r="N102" s="129">
        <v>2.71</v>
      </c>
      <c r="O102" s="129">
        <v>0.08</v>
      </c>
      <c r="P102" s="13" t="s">
        <v>18969</v>
      </c>
      <c r="Q102" s="31" t="s">
        <v>18970</v>
      </c>
      <c r="R102" s="37" t="s">
        <v>18971</v>
      </c>
      <c r="S102" s="37" t="s">
        <v>18973</v>
      </c>
      <c r="T102" s="42" t="s">
        <v>18972</v>
      </c>
      <c r="U102" s="13" t="s">
        <v>18974</v>
      </c>
      <c r="V102" s="13" t="s">
        <v>18975</v>
      </c>
      <c r="W102" s="13" t="s">
        <v>18976</v>
      </c>
      <c r="X102" s="13" t="s">
        <v>18977</v>
      </c>
    </row>
    <row r="103" spans="1:24" ht="169.75" hidden="1" x14ac:dyDescent="0.35">
      <c r="A103" s="26">
        <v>44964</v>
      </c>
      <c r="B103" s="4">
        <v>3248</v>
      </c>
      <c r="C103" s="4">
        <v>969</v>
      </c>
      <c r="D103" s="4">
        <v>651284</v>
      </c>
      <c r="E103" s="4">
        <v>107891</v>
      </c>
      <c r="F103" s="6">
        <v>-4</v>
      </c>
      <c r="G103" s="6">
        <v>-101</v>
      </c>
      <c r="N103" s="129">
        <v>3.79</v>
      </c>
      <c r="O103" s="129">
        <v>-0.9</v>
      </c>
      <c r="P103" s="13" t="s">
        <v>19009</v>
      </c>
      <c r="Q103" s="31" t="s">
        <v>19010</v>
      </c>
      <c r="R103" s="37" t="s">
        <v>19011</v>
      </c>
      <c r="S103" s="42" t="s">
        <v>19013</v>
      </c>
      <c r="T103" s="42" t="s">
        <v>19012</v>
      </c>
      <c r="U103" s="13" t="s">
        <v>19014</v>
      </c>
      <c r="V103" s="34" t="s">
        <v>19016</v>
      </c>
      <c r="W103" s="13" t="s">
        <v>19017</v>
      </c>
      <c r="X103" s="13" t="s">
        <v>19015</v>
      </c>
    </row>
    <row r="104" spans="1:24" ht="222.45" hidden="1" x14ac:dyDescent="0.35">
      <c r="A104" s="26">
        <v>44965</v>
      </c>
      <c r="B104" s="4">
        <v>3232</v>
      </c>
      <c r="C104" s="4">
        <v>960</v>
      </c>
      <c r="D104" s="4">
        <v>669371</v>
      </c>
      <c r="E104" s="4">
        <v>109392</v>
      </c>
      <c r="F104" s="6">
        <v>-3</v>
      </c>
      <c r="G104" s="6">
        <v>-111</v>
      </c>
      <c r="N104" s="129">
        <v>1</v>
      </c>
      <c r="O104" s="129">
        <v>-1.41</v>
      </c>
      <c r="P104" s="13" t="s">
        <v>19046</v>
      </c>
      <c r="Q104" s="31" t="s">
        <v>19047</v>
      </c>
      <c r="R104" s="37" t="s">
        <v>19048</v>
      </c>
      <c r="S104" s="42" t="s">
        <v>19049</v>
      </c>
      <c r="T104" s="42" t="s">
        <v>19050</v>
      </c>
      <c r="U104" s="13" t="s">
        <v>19051</v>
      </c>
      <c r="V104" s="13" t="s">
        <v>19052</v>
      </c>
      <c r="W104" s="13" t="s">
        <v>19053</v>
      </c>
      <c r="X104" s="13" t="s">
        <v>19054</v>
      </c>
    </row>
    <row r="105" spans="1:24" ht="141.44999999999999" hidden="1" x14ac:dyDescent="0.35">
      <c r="A105" s="26">
        <v>44966</v>
      </c>
      <c r="B105" s="4">
        <v>3270</v>
      </c>
      <c r="C105" s="4">
        <v>967</v>
      </c>
      <c r="D105" s="4">
        <v>707246</v>
      </c>
      <c r="E105" s="4">
        <v>112006</v>
      </c>
      <c r="F105" s="6">
        <v>-5</v>
      </c>
      <c r="G105" s="6">
        <v>-69</v>
      </c>
      <c r="N105" s="129">
        <v>2.39</v>
      </c>
      <c r="O105" s="129">
        <v>-1.75</v>
      </c>
      <c r="P105" s="13" t="s">
        <v>19074</v>
      </c>
      <c r="Q105" s="31" t="s">
        <v>19081</v>
      </c>
      <c r="R105" s="37" t="s">
        <v>19048</v>
      </c>
      <c r="S105" s="42" t="s">
        <v>19076</v>
      </c>
      <c r="T105" s="42" t="s">
        <v>19075</v>
      </c>
      <c r="U105" s="13" t="s">
        <v>19077</v>
      </c>
      <c r="V105" s="13" t="s">
        <v>19078</v>
      </c>
      <c r="W105" s="34" t="s">
        <v>19079</v>
      </c>
      <c r="X105" s="13" t="s">
        <v>19080</v>
      </c>
    </row>
    <row r="106" spans="1:24" ht="199.3" hidden="1" customHeight="1" x14ac:dyDescent="0.35">
      <c r="A106" s="26">
        <v>44967</v>
      </c>
      <c r="B106" s="4">
        <v>3260</v>
      </c>
      <c r="C106" s="4">
        <v>958</v>
      </c>
      <c r="D106" s="4">
        <v>737214</v>
      </c>
      <c r="E106" s="4">
        <v>112723</v>
      </c>
      <c r="F106" s="6">
        <v>-6</v>
      </c>
      <c r="G106" s="6">
        <v>-113</v>
      </c>
      <c r="N106" s="129">
        <v>0.64</v>
      </c>
      <c r="O106" s="129">
        <v>-2.21</v>
      </c>
      <c r="P106" s="13" t="s">
        <v>19112</v>
      </c>
      <c r="Q106" s="31" t="s">
        <v>19047</v>
      </c>
      <c r="R106" s="37" t="s">
        <v>19048</v>
      </c>
      <c r="S106" s="42" t="s">
        <v>19114</v>
      </c>
      <c r="T106" s="42" t="s">
        <v>19113</v>
      </c>
      <c r="U106" s="13" t="s">
        <v>19115</v>
      </c>
      <c r="V106" s="13" t="s">
        <v>19116</v>
      </c>
      <c r="W106" s="43" t="s">
        <v>19118</v>
      </c>
      <c r="X106" s="13" t="s">
        <v>19117</v>
      </c>
    </row>
    <row r="107" spans="1:24" ht="141.44999999999999" hidden="1" x14ac:dyDescent="0.35">
      <c r="A107" s="26">
        <v>44970</v>
      </c>
      <c r="B107" s="4">
        <v>3284</v>
      </c>
      <c r="C107" s="4">
        <v>973</v>
      </c>
      <c r="D107" s="4">
        <v>790407</v>
      </c>
      <c r="E107" s="4">
        <v>117855</v>
      </c>
      <c r="F107" s="6">
        <v>-1</v>
      </c>
      <c r="G107" s="6">
        <v>-56</v>
      </c>
      <c r="N107" s="129">
        <v>4.55</v>
      </c>
      <c r="O107" s="129">
        <v>-0.21</v>
      </c>
      <c r="P107" s="13" t="s">
        <v>19172</v>
      </c>
      <c r="Q107" s="31" t="s">
        <v>19173</v>
      </c>
      <c r="R107" s="37" t="s">
        <v>19048</v>
      </c>
      <c r="S107" s="42" t="s">
        <v>19174</v>
      </c>
      <c r="T107" s="42" t="s">
        <v>19175</v>
      </c>
      <c r="U107" s="13" t="s">
        <v>19176</v>
      </c>
      <c r="V107" s="13" t="s">
        <v>19177</v>
      </c>
      <c r="W107" s="13" t="s">
        <v>19179</v>
      </c>
      <c r="X107" s="13" t="s">
        <v>19178</v>
      </c>
    </row>
    <row r="108" spans="1:24" ht="70.75" hidden="1" x14ac:dyDescent="0.35">
      <c r="A108" s="26">
        <v>44971</v>
      </c>
      <c r="B108" s="4">
        <v>3293</v>
      </c>
      <c r="C108" s="4">
        <v>972</v>
      </c>
      <c r="D108" s="4">
        <v>787244</v>
      </c>
      <c r="E108" s="4">
        <v>119565</v>
      </c>
      <c r="F108" s="6">
        <v>-3</v>
      </c>
      <c r="G108" s="6">
        <v>-97</v>
      </c>
      <c r="N108" s="129">
        <v>1.45</v>
      </c>
      <c r="O108" s="129">
        <v>-0.66</v>
      </c>
      <c r="P108" s="13" t="s">
        <v>19206</v>
      </c>
      <c r="Q108" s="31" t="s">
        <v>19207</v>
      </c>
      <c r="R108" s="37" t="s">
        <v>19208</v>
      </c>
      <c r="S108" s="42" t="s">
        <v>19247</v>
      </c>
      <c r="T108" s="42" t="s">
        <v>19209</v>
      </c>
      <c r="U108" s="13" t="s">
        <v>18131</v>
      </c>
      <c r="V108" s="13">
        <v>1</v>
      </c>
      <c r="W108" s="13">
        <v>1</v>
      </c>
      <c r="X108" s="13" t="s">
        <v>19210</v>
      </c>
    </row>
    <row r="109" spans="1:24" ht="212.15" hidden="1" x14ac:dyDescent="0.35">
      <c r="A109" s="26">
        <v>44972</v>
      </c>
      <c r="B109" s="4">
        <v>3280</v>
      </c>
      <c r="C109" s="4">
        <v>984</v>
      </c>
      <c r="D109" s="4">
        <v>846714</v>
      </c>
      <c r="E109" s="4">
        <v>123451</v>
      </c>
      <c r="F109" s="6">
        <v>0</v>
      </c>
      <c r="G109" s="6">
        <v>-48</v>
      </c>
      <c r="N109" s="129">
        <v>3.25</v>
      </c>
      <c r="O109" s="129">
        <v>-0.56999999999999995</v>
      </c>
      <c r="P109" s="13" t="s">
        <v>19244</v>
      </c>
      <c r="Q109" s="31" t="s">
        <v>19245</v>
      </c>
      <c r="R109" s="37" t="s">
        <v>19246</v>
      </c>
      <c r="S109" s="42" t="s">
        <v>19248</v>
      </c>
      <c r="T109" s="42" t="s">
        <v>19249</v>
      </c>
      <c r="U109" s="13" t="s">
        <v>19250</v>
      </c>
      <c r="V109" s="13" t="s">
        <v>19251</v>
      </c>
      <c r="W109" s="34" t="s">
        <v>19214</v>
      </c>
      <c r="X109" s="13" t="s">
        <v>19252</v>
      </c>
    </row>
    <row r="110" spans="1:24" ht="113.15" hidden="1" x14ac:dyDescent="0.35">
      <c r="A110" s="26">
        <v>44973</v>
      </c>
      <c r="B110" s="4">
        <v>3249</v>
      </c>
      <c r="C110" s="4">
        <v>958</v>
      </c>
      <c r="D110" s="4">
        <v>839530</v>
      </c>
      <c r="E110" s="4">
        <v>122097</v>
      </c>
      <c r="F110" s="6">
        <v>-11</v>
      </c>
      <c r="G110" s="6">
        <v>-712</v>
      </c>
      <c r="N110" s="129">
        <v>-1.0900000000000001</v>
      </c>
      <c r="O110" s="129">
        <v>-2.33</v>
      </c>
      <c r="P110" s="13" t="s">
        <v>19272</v>
      </c>
      <c r="Q110" s="31" t="s">
        <v>19273</v>
      </c>
      <c r="R110" s="37" t="s">
        <v>19208</v>
      </c>
      <c r="S110" s="42" t="s">
        <v>19274</v>
      </c>
      <c r="T110" s="42" t="s">
        <v>19275</v>
      </c>
      <c r="U110" s="13" t="s">
        <v>19276</v>
      </c>
      <c r="V110" s="13" t="s">
        <v>19277</v>
      </c>
      <c r="W110" s="13" t="s">
        <v>19278</v>
      </c>
      <c r="X110" s="13" t="s">
        <v>19279</v>
      </c>
    </row>
    <row r="111" spans="1:24" s="6" customFormat="1" ht="212.15" hidden="1" x14ac:dyDescent="0.35">
      <c r="A111" s="26">
        <v>44974</v>
      </c>
      <c r="B111" s="6">
        <v>3224</v>
      </c>
      <c r="C111" s="6">
        <v>949</v>
      </c>
      <c r="D111" s="6">
        <v>894919</v>
      </c>
      <c r="E111" s="6">
        <v>123470</v>
      </c>
      <c r="F111" s="6">
        <v>-9</v>
      </c>
      <c r="G111" s="6">
        <v>-232</v>
      </c>
      <c r="N111" s="129">
        <v>0.47</v>
      </c>
      <c r="O111" s="129">
        <v>-4.62</v>
      </c>
      <c r="P111" s="5" t="s">
        <v>19298</v>
      </c>
      <c r="Q111" s="5" t="s">
        <v>19299</v>
      </c>
      <c r="R111" s="5" t="s">
        <v>19300</v>
      </c>
      <c r="S111" s="5" t="s">
        <v>19332</v>
      </c>
      <c r="T111" s="5" t="s">
        <v>19301</v>
      </c>
      <c r="U111" s="13" t="s">
        <v>18413</v>
      </c>
      <c r="V111" s="13">
        <v>1</v>
      </c>
      <c r="W111" s="13">
        <v>1</v>
      </c>
      <c r="X111" s="13" t="s">
        <v>19302</v>
      </c>
    </row>
    <row r="112" spans="1:24" ht="44.15" hidden="1" customHeight="1" x14ac:dyDescent="0.35">
      <c r="A112" s="26">
        <v>44977</v>
      </c>
      <c r="B112" s="4">
        <v>3290</v>
      </c>
      <c r="C112" s="4">
        <v>965</v>
      </c>
      <c r="D112" s="4">
        <v>867734</v>
      </c>
      <c r="E112" s="4">
        <v>124913</v>
      </c>
      <c r="F112" s="6">
        <v>-9</v>
      </c>
      <c r="G112" s="6">
        <v>-127</v>
      </c>
      <c r="N112" s="129">
        <v>1.17</v>
      </c>
      <c r="O112" s="129">
        <v>-2</v>
      </c>
      <c r="P112" s="13" t="s">
        <v>19331</v>
      </c>
      <c r="Q112" s="31" t="s">
        <v>19334</v>
      </c>
      <c r="R112" s="37" t="s">
        <v>19300</v>
      </c>
      <c r="S112" s="42" t="s">
        <v>19333</v>
      </c>
      <c r="T112" s="42" t="s">
        <v>19335</v>
      </c>
      <c r="U112" s="13" t="s">
        <v>19336</v>
      </c>
      <c r="V112" s="13" t="s">
        <v>19338</v>
      </c>
      <c r="W112" s="13" t="s">
        <v>19337</v>
      </c>
      <c r="X112" s="13" t="s">
        <v>19339</v>
      </c>
    </row>
    <row r="113" spans="1:24" ht="85.75" hidden="1" customHeight="1" x14ac:dyDescent="0.35">
      <c r="A113" s="26">
        <v>44978</v>
      </c>
      <c r="B113" s="4">
        <v>3306</v>
      </c>
      <c r="C113" s="4">
        <v>961</v>
      </c>
      <c r="D113" s="4">
        <v>836961</v>
      </c>
      <c r="E113" s="4">
        <v>126187</v>
      </c>
      <c r="F113" s="6">
        <v>-4</v>
      </c>
      <c r="G113" s="6">
        <v>-87</v>
      </c>
      <c r="N113" s="129">
        <v>0.99</v>
      </c>
      <c r="O113" s="129">
        <v>-0.57999999999999996</v>
      </c>
      <c r="P113" s="13" t="s">
        <v>19366</v>
      </c>
      <c r="Q113" s="31" t="s">
        <v>19367</v>
      </c>
      <c r="R113" s="37" t="s">
        <v>19368</v>
      </c>
      <c r="S113" s="42" t="s">
        <v>19369</v>
      </c>
      <c r="T113" s="42" t="s">
        <v>19370</v>
      </c>
      <c r="U113" s="13" t="s">
        <v>19371</v>
      </c>
      <c r="V113" s="13">
        <v>1</v>
      </c>
      <c r="W113" s="34" t="s">
        <v>19372</v>
      </c>
      <c r="X113" s="13" t="s">
        <v>19373</v>
      </c>
    </row>
    <row r="114" spans="1:24" ht="153.9" hidden="1" customHeight="1" x14ac:dyDescent="0.35">
      <c r="A114" s="26">
        <v>44979</v>
      </c>
      <c r="B114" s="4">
        <v>3291</v>
      </c>
      <c r="C114" s="4">
        <v>964</v>
      </c>
      <c r="D114" s="4">
        <v>906629</v>
      </c>
      <c r="E114" s="4">
        <v>128830</v>
      </c>
      <c r="F114" s="6">
        <v>-1</v>
      </c>
      <c r="G114" s="6">
        <v>-58</v>
      </c>
      <c r="N114" s="129">
        <v>2.09</v>
      </c>
      <c r="O114" s="129">
        <v>0.74</v>
      </c>
      <c r="P114" s="13" t="s">
        <v>19395</v>
      </c>
      <c r="Q114" s="31" t="s">
        <v>19396</v>
      </c>
      <c r="R114" s="37" t="s">
        <v>19397</v>
      </c>
      <c r="S114" s="42" t="s">
        <v>19398</v>
      </c>
      <c r="T114" s="42" t="s">
        <v>19399</v>
      </c>
      <c r="U114" s="13" t="s">
        <v>18131</v>
      </c>
      <c r="V114" s="13">
        <v>1</v>
      </c>
      <c r="W114" s="13" t="s">
        <v>19400</v>
      </c>
      <c r="X114" s="13" t="s">
        <v>19401</v>
      </c>
    </row>
    <row r="115" spans="1:24" ht="94.3" hidden="1" customHeight="1" x14ac:dyDescent="0.35">
      <c r="A115" s="26">
        <v>44980</v>
      </c>
      <c r="B115" s="4">
        <v>3287</v>
      </c>
      <c r="C115" s="4">
        <v>951</v>
      </c>
      <c r="D115" s="4">
        <v>909959</v>
      </c>
      <c r="E115" s="4">
        <v>129067</v>
      </c>
      <c r="F115" s="6">
        <v>-3</v>
      </c>
      <c r="G115" s="6">
        <v>-94</v>
      </c>
      <c r="N115" s="129">
        <v>0.6</v>
      </c>
      <c r="O115" s="129">
        <v>-0.94</v>
      </c>
      <c r="P115" s="13" t="s">
        <v>19421</v>
      </c>
      <c r="Q115" s="31" t="s">
        <v>19422</v>
      </c>
      <c r="R115" s="37" t="s">
        <v>19423</v>
      </c>
      <c r="S115" s="42" t="s">
        <v>19424</v>
      </c>
      <c r="T115" s="42" t="s">
        <v>19425</v>
      </c>
      <c r="U115" s="13" t="s">
        <v>19427</v>
      </c>
      <c r="V115" s="13" t="s">
        <v>19426</v>
      </c>
      <c r="W115" s="13" t="s">
        <v>19428</v>
      </c>
      <c r="X115" s="13" t="s">
        <v>19429</v>
      </c>
    </row>
    <row r="116" spans="1:24" ht="128.15" hidden="1" customHeight="1" x14ac:dyDescent="0.35">
      <c r="A116" s="26">
        <v>44981</v>
      </c>
      <c r="B116" s="4">
        <v>3267</v>
      </c>
      <c r="C116" s="4">
        <v>948</v>
      </c>
      <c r="D116" s="4">
        <v>982414</v>
      </c>
      <c r="E116" s="4">
        <v>128074</v>
      </c>
      <c r="F116" s="6">
        <v>-2</v>
      </c>
      <c r="G116" s="6">
        <v>-75</v>
      </c>
      <c r="N116" s="129">
        <v>-0.26</v>
      </c>
      <c r="O116" s="129">
        <v>-2.11</v>
      </c>
      <c r="P116" s="13" t="s">
        <v>19443</v>
      </c>
      <c r="Q116" s="31" t="s">
        <v>19444</v>
      </c>
      <c r="R116" s="37" t="s">
        <v>19423</v>
      </c>
      <c r="S116" s="42" t="s">
        <v>19445</v>
      </c>
      <c r="T116" s="42" t="s">
        <v>19446</v>
      </c>
      <c r="U116" s="13" t="s">
        <v>19447</v>
      </c>
      <c r="V116" s="13" t="s">
        <v>19448</v>
      </c>
      <c r="W116" s="13" t="s">
        <v>19450</v>
      </c>
      <c r="X116" s="13" t="s">
        <v>19449</v>
      </c>
    </row>
    <row r="117" spans="1:24" ht="155.6" hidden="1" x14ac:dyDescent="0.35">
      <c r="A117" s="26">
        <v>44984</v>
      </c>
      <c r="B117" s="4">
        <v>3258</v>
      </c>
      <c r="C117" s="4">
        <v>937</v>
      </c>
      <c r="D117" s="4">
        <v>958344</v>
      </c>
      <c r="E117" s="4">
        <v>127766</v>
      </c>
      <c r="F117" s="6">
        <v>-2</v>
      </c>
      <c r="G117" s="6">
        <v>-116</v>
      </c>
      <c r="N117" s="129">
        <v>-0.81</v>
      </c>
      <c r="O117" s="129">
        <v>-2.81</v>
      </c>
      <c r="P117" s="13" t="s">
        <v>19546</v>
      </c>
      <c r="Q117" s="31" t="s">
        <v>19422</v>
      </c>
      <c r="R117" s="37" t="s">
        <v>19547</v>
      </c>
      <c r="S117" s="42" t="s">
        <v>19576</v>
      </c>
      <c r="T117" s="42" t="s">
        <v>19548</v>
      </c>
      <c r="U117" s="13" t="s">
        <v>19549</v>
      </c>
      <c r="V117" s="13" t="s">
        <v>19550</v>
      </c>
      <c r="W117" s="13" t="s">
        <v>19551</v>
      </c>
      <c r="X117" s="13" t="s">
        <v>19552</v>
      </c>
    </row>
    <row r="118" spans="1:24" ht="169.75" hidden="1" x14ac:dyDescent="0.35">
      <c r="A118" s="26">
        <v>44985</v>
      </c>
      <c r="B118" s="4">
        <v>3279</v>
      </c>
      <c r="C118" s="4">
        <v>948</v>
      </c>
      <c r="D118" s="4">
        <v>1054086</v>
      </c>
      <c r="E118" s="4">
        <v>131660</v>
      </c>
      <c r="F118" s="6">
        <v>-3</v>
      </c>
      <c r="G118" s="6">
        <v>-62</v>
      </c>
      <c r="N118" s="129">
        <v>3.05</v>
      </c>
      <c r="O118" s="129">
        <v>-0.44</v>
      </c>
      <c r="P118" s="13" t="s">
        <v>19573</v>
      </c>
      <c r="Q118" s="31" t="s">
        <v>19574</v>
      </c>
      <c r="R118" s="37" t="s">
        <v>19575</v>
      </c>
      <c r="S118" s="42" t="s">
        <v>19577</v>
      </c>
      <c r="T118" s="42" t="s">
        <v>19578</v>
      </c>
      <c r="U118" s="13" t="s">
        <v>19579</v>
      </c>
      <c r="V118" s="13" t="s">
        <v>19580</v>
      </c>
      <c r="W118" s="13" t="s">
        <v>19622</v>
      </c>
      <c r="X118" s="34" t="s">
        <v>19581</v>
      </c>
    </row>
    <row r="119" spans="1:24" ht="212.15" hidden="1" x14ac:dyDescent="0.35">
      <c r="A119" s="26">
        <v>44986</v>
      </c>
      <c r="B119" s="4">
        <v>3312</v>
      </c>
      <c r="C119" s="4">
        <v>963</v>
      </c>
      <c r="D119" s="4">
        <v>1111037</v>
      </c>
      <c r="E119" s="4">
        <v>135554</v>
      </c>
      <c r="F119" s="6">
        <v>-2</v>
      </c>
      <c r="G119" s="6">
        <v>-38</v>
      </c>
      <c r="N119" s="129">
        <v>2.96</v>
      </c>
      <c r="O119" s="129">
        <v>1.25</v>
      </c>
      <c r="P119" s="13" t="s">
        <v>19615</v>
      </c>
      <c r="Q119" s="31" t="s">
        <v>19616</v>
      </c>
      <c r="R119" s="37" t="s">
        <v>19617</v>
      </c>
      <c r="S119" s="42" t="s">
        <v>19618</v>
      </c>
      <c r="T119" s="37" t="s">
        <v>19619</v>
      </c>
      <c r="U119" s="13" t="s">
        <v>19620</v>
      </c>
      <c r="V119" s="13" t="s">
        <v>19621</v>
      </c>
      <c r="W119" s="13" t="s">
        <v>19623</v>
      </c>
      <c r="X119" s="13" t="s">
        <v>19624</v>
      </c>
    </row>
    <row r="120" spans="1:24" ht="169.75" hidden="1" x14ac:dyDescent="0.35">
      <c r="A120" s="26">
        <v>44987</v>
      </c>
      <c r="B120" s="4">
        <v>3310</v>
      </c>
      <c r="C120" s="4">
        <v>968</v>
      </c>
      <c r="D120" s="4">
        <v>1204122</v>
      </c>
      <c r="E120" s="4">
        <v>139946</v>
      </c>
      <c r="F120" s="6">
        <v>-7</v>
      </c>
      <c r="G120" s="6">
        <v>-121</v>
      </c>
      <c r="N120" s="129">
        <v>3.24</v>
      </c>
      <c r="O120" s="129">
        <v>1.3</v>
      </c>
      <c r="P120" s="13" t="s">
        <v>19657</v>
      </c>
      <c r="Q120" s="31" t="s">
        <v>19658</v>
      </c>
      <c r="R120" s="37" t="s">
        <v>19659</v>
      </c>
      <c r="S120" s="42" t="s">
        <v>19660</v>
      </c>
      <c r="T120" s="42" t="s">
        <v>19661</v>
      </c>
      <c r="U120" s="13" t="s">
        <v>19662</v>
      </c>
      <c r="V120" s="13" t="s">
        <v>19663</v>
      </c>
      <c r="W120" s="34" t="s">
        <v>19664</v>
      </c>
      <c r="X120" s="13" t="s">
        <v>19666</v>
      </c>
    </row>
    <row r="121" spans="1:24" ht="212.15" hidden="1" x14ac:dyDescent="0.35">
      <c r="A121" s="26">
        <v>44988</v>
      </c>
      <c r="B121" s="4">
        <v>3328</v>
      </c>
      <c r="C121" s="4">
        <v>959</v>
      </c>
      <c r="D121" s="4">
        <v>1182037</v>
      </c>
      <c r="E121" s="4">
        <v>138944</v>
      </c>
      <c r="F121" s="6">
        <v>-4</v>
      </c>
      <c r="G121" s="6">
        <v>-96</v>
      </c>
      <c r="N121" s="129">
        <v>-0.72</v>
      </c>
      <c r="O121" s="129">
        <v>-3.01</v>
      </c>
      <c r="P121" s="13" t="s">
        <v>19693</v>
      </c>
      <c r="Q121" s="31" t="s">
        <v>19694</v>
      </c>
      <c r="R121" s="37" t="s">
        <v>19695</v>
      </c>
      <c r="S121" s="42" t="s">
        <v>19696</v>
      </c>
      <c r="T121" s="42" t="s">
        <v>19697</v>
      </c>
      <c r="U121" s="13" t="s">
        <v>19698</v>
      </c>
      <c r="V121" s="13">
        <v>1</v>
      </c>
      <c r="W121" s="13" t="s">
        <v>19699</v>
      </c>
      <c r="X121" s="13" t="s">
        <v>19717</v>
      </c>
    </row>
    <row r="122" spans="1:24" ht="169.75" hidden="1" x14ac:dyDescent="0.35">
      <c r="A122" s="26">
        <v>44991</v>
      </c>
      <c r="B122" s="4">
        <v>3322</v>
      </c>
      <c r="C122" s="4">
        <v>958</v>
      </c>
      <c r="D122" s="4">
        <v>1182047</v>
      </c>
      <c r="E122" s="4">
        <v>139046</v>
      </c>
      <c r="F122" s="6">
        <v>-6</v>
      </c>
      <c r="G122" s="6">
        <v>-88</v>
      </c>
      <c r="N122" s="129">
        <v>7.0000000000000007E-2</v>
      </c>
      <c r="O122" s="129">
        <v>-0.98</v>
      </c>
      <c r="P122" s="13" t="s">
        <v>19739</v>
      </c>
      <c r="Q122" s="31" t="s">
        <v>19740</v>
      </c>
      <c r="R122" s="37" t="s">
        <v>19741</v>
      </c>
      <c r="S122" s="42" t="s">
        <v>19742</v>
      </c>
      <c r="T122" s="42" t="s">
        <v>19743</v>
      </c>
      <c r="U122" s="13" t="s">
        <v>19744</v>
      </c>
      <c r="V122" s="13">
        <v>1</v>
      </c>
      <c r="W122" s="13" t="s">
        <v>19745</v>
      </c>
      <c r="X122" s="13" t="s">
        <v>19746</v>
      </c>
    </row>
    <row r="123" spans="1:24" ht="113.15" hidden="1" x14ac:dyDescent="0.35">
      <c r="A123" s="26">
        <v>44992</v>
      </c>
      <c r="B123" s="4">
        <v>3285</v>
      </c>
      <c r="C123" s="4">
        <v>946</v>
      </c>
      <c r="D123" s="4">
        <v>1224460</v>
      </c>
      <c r="E123" s="4">
        <v>140395</v>
      </c>
      <c r="F123" s="6">
        <v>-3</v>
      </c>
      <c r="G123" s="6">
        <v>-216</v>
      </c>
      <c r="N123" s="129">
        <v>0.97</v>
      </c>
      <c r="O123" s="129">
        <v>-1.72</v>
      </c>
      <c r="P123" s="13" t="s">
        <v>19761</v>
      </c>
      <c r="Q123" s="31" t="s">
        <v>19763</v>
      </c>
      <c r="R123" s="37" t="s">
        <v>19764</v>
      </c>
      <c r="S123" s="42" t="s">
        <v>19765</v>
      </c>
      <c r="T123" s="42" t="s">
        <v>19766</v>
      </c>
      <c r="U123" s="13" t="s">
        <v>19767</v>
      </c>
      <c r="V123" s="13" t="s">
        <v>19768</v>
      </c>
      <c r="W123" s="13" t="s">
        <v>19769</v>
      </c>
      <c r="X123" s="13" t="s">
        <v>19770</v>
      </c>
    </row>
    <row r="124" spans="1:24" ht="155.6" hidden="1" x14ac:dyDescent="0.35">
      <c r="A124" s="26">
        <v>44993</v>
      </c>
      <c r="B124" s="4">
        <v>3283</v>
      </c>
      <c r="C124" s="4">
        <v>960</v>
      </c>
      <c r="D124" s="4">
        <v>1313611</v>
      </c>
      <c r="E124" s="4">
        <v>142738</v>
      </c>
      <c r="F124" s="6">
        <v>-2</v>
      </c>
      <c r="G124" s="6">
        <v>-56</v>
      </c>
      <c r="N124" s="129">
        <v>1.67</v>
      </c>
      <c r="O124" s="129">
        <v>-0.45</v>
      </c>
      <c r="P124" s="13" t="s">
        <v>19789</v>
      </c>
      <c r="Q124" s="31" t="s">
        <v>19790</v>
      </c>
      <c r="R124" s="37" t="s">
        <v>19796</v>
      </c>
      <c r="S124" s="42" t="s">
        <v>19791</v>
      </c>
      <c r="T124" s="42" t="s">
        <v>19792</v>
      </c>
      <c r="U124" s="13" t="s">
        <v>19793</v>
      </c>
      <c r="V124" s="13">
        <v>1</v>
      </c>
      <c r="W124" s="13" t="s">
        <v>19794</v>
      </c>
      <c r="X124" s="13" t="s">
        <v>19795</v>
      </c>
    </row>
    <row r="125" spans="1:24" ht="183.9" hidden="1" x14ac:dyDescent="0.35">
      <c r="A125" s="26">
        <v>44994</v>
      </c>
      <c r="B125" s="4">
        <v>3276</v>
      </c>
      <c r="C125" s="4">
        <v>959</v>
      </c>
      <c r="D125" s="4">
        <v>1400626</v>
      </c>
      <c r="E125" s="4">
        <v>150148</v>
      </c>
      <c r="F125" s="6">
        <v>-2</v>
      </c>
      <c r="G125" s="6">
        <v>-61</v>
      </c>
      <c r="N125" s="129">
        <v>5.19</v>
      </c>
      <c r="O125" s="129">
        <v>2.46</v>
      </c>
      <c r="P125" s="13" t="s">
        <v>19821</v>
      </c>
      <c r="Q125" s="31" t="s">
        <v>19825</v>
      </c>
      <c r="R125" s="37" t="s">
        <v>19796</v>
      </c>
      <c r="S125" s="42" t="s">
        <v>19826</v>
      </c>
      <c r="T125" s="42" t="s">
        <v>19827</v>
      </c>
      <c r="U125" s="13" t="s">
        <v>19823</v>
      </c>
      <c r="V125" s="13" t="s">
        <v>19822</v>
      </c>
      <c r="W125" s="13" t="s">
        <v>19824</v>
      </c>
      <c r="X125" s="13" t="s">
        <v>19828</v>
      </c>
    </row>
    <row r="126" spans="1:24" ht="99" hidden="1" x14ac:dyDescent="0.35">
      <c r="A126" s="26">
        <v>44995</v>
      </c>
      <c r="B126" s="4">
        <v>3230</v>
      </c>
      <c r="C126" s="4">
        <v>937</v>
      </c>
      <c r="D126" s="4">
        <v>1387326</v>
      </c>
      <c r="E126" s="4">
        <v>150715</v>
      </c>
      <c r="F126" s="6">
        <v>-7</v>
      </c>
      <c r="G126" s="6">
        <v>-171</v>
      </c>
      <c r="N126" s="129">
        <v>0.14000000000000001</v>
      </c>
      <c r="O126" s="129">
        <v>-2.78</v>
      </c>
      <c r="P126" s="13" t="s">
        <v>20000</v>
      </c>
      <c r="Q126" s="31" t="s">
        <v>19825</v>
      </c>
      <c r="R126" s="37" t="s">
        <v>19916</v>
      </c>
      <c r="S126" s="42" t="s">
        <v>19917</v>
      </c>
      <c r="T126" s="42" t="s">
        <v>19918</v>
      </c>
      <c r="U126" s="13" t="s">
        <v>19919</v>
      </c>
      <c r="V126" s="13" t="s">
        <v>19920</v>
      </c>
      <c r="W126" s="13" t="s">
        <v>19999</v>
      </c>
      <c r="X126" s="13" t="s">
        <v>19921</v>
      </c>
    </row>
    <row r="127" spans="1:24" ht="70.75" hidden="1" x14ac:dyDescent="0.35">
      <c r="A127" s="26">
        <v>44998</v>
      </c>
      <c r="B127" s="4">
        <v>3268</v>
      </c>
      <c r="C127" s="4">
        <v>938</v>
      </c>
      <c r="D127" s="4">
        <v>1431675</v>
      </c>
      <c r="E127" s="4">
        <v>149594</v>
      </c>
      <c r="F127" s="6">
        <v>-4</v>
      </c>
      <c r="G127" s="6">
        <v>-301</v>
      </c>
      <c r="N127" s="129">
        <v>-0.74</v>
      </c>
      <c r="O127" s="129">
        <v>-2.91</v>
      </c>
      <c r="P127" s="13" t="s">
        <v>20029</v>
      </c>
      <c r="Q127" s="31" t="s">
        <v>20030</v>
      </c>
      <c r="R127" s="37" t="s">
        <v>20031</v>
      </c>
      <c r="S127" s="42" t="s">
        <v>20032</v>
      </c>
      <c r="T127" s="42" t="s">
        <v>20033</v>
      </c>
      <c r="U127" s="13" t="s">
        <v>20034</v>
      </c>
      <c r="V127" s="13" t="s">
        <v>20035</v>
      </c>
      <c r="W127" s="13" t="s">
        <v>20036</v>
      </c>
      <c r="X127" s="13" t="s">
        <v>20037</v>
      </c>
    </row>
    <row r="128" spans="1:24" ht="127.3" hidden="1" x14ac:dyDescent="0.35">
      <c r="A128" s="26">
        <v>44999</v>
      </c>
      <c r="B128" s="4">
        <v>3245</v>
      </c>
      <c r="C128" s="4">
        <v>930</v>
      </c>
      <c r="D128" s="4">
        <v>1575365</v>
      </c>
      <c r="E128" s="4">
        <v>150728</v>
      </c>
      <c r="F128" s="6">
        <v>-4</v>
      </c>
      <c r="G128" s="6">
        <v>-272</v>
      </c>
      <c r="N128" s="129">
        <v>0.98</v>
      </c>
      <c r="O128" s="129">
        <v>-0.85</v>
      </c>
      <c r="P128" s="13" t="s">
        <v>20056</v>
      </c>
      <c r="Q128" s="31" t="s">
        <v>20030</v>
      </c>
      <c r="R128" s="37" t="s">
        <v>20057</v>
      </c>
      <c r="S128" s="42" t="s">
        <v>20061</v>
      </c>
      <c r="T128" s="42" t="s">
        <v>20058</v>
      </c>
      <c r="U128" s="13" t="s">
        <v>20059</v>
      </c>
      <c r="V128" s="13">
        <v>1</v>
      </c>
      <c r="W128" s="13" t="s">
        <v>20062</v>
      </c>
      <c r="X128" s="13" t="s">
        <v>20060</v>
      </c>
    </row>
    <row r="129" spans="1:24" ht="127.3" hidden="1" x14ac:dyDescent="0.35">
      <c r="A129" s="26">
        <v>45000</v>
      </c>
      <c r="B129" s="4">
        <v>3263</v>
      </c>
      <c r="C129" s="4">
        <v>936</v>
      </c>
      <c r="D129" s="4">
        <v>1656114</v>
      </c>
      <c r="E129" s="4">
        <v>155639</v>
      </c>
      <c r="F129" s="6">
        <v>0</v>
      </c>
      <c r="G129" s="6">
        <v>-74</v>
      </c>
      <c r="N129" s="129">
        <v>2.44</v>
      </c>
      <c r="O129" s="129">
        <v>-0.75</v>
      </c>
      <c r="P129" s="13" t="s">
        <v>20091</v>
      </c>
      <c r="Q129" s="31" t="s">
        <v>20092</v>
      </c>
      <c r="R129" s="37" t="s">
        <v>20093</v>
      </c>
      <c r="S129" s="42" t="s">
        <v>20094</v>
      </c>
      <c r="T129" s="42" t="s">
        <v>20095</v>
      </c>
      <c r="U129" s="13" t="s">
        <v>20096</v>
      </c>
      <c r="V129" s="13">
        <v>1</v>
      </c>
      <c r="W129" s="13" t="s">
        <v>20097</v>
      </c>
      <c r="X129" s="13" t="s">
        <v>20180</v>
      </c>
    </row>
    <row r="130" spans="1:24" ht="169.75" hidden="1" x14ac:dyDescent="0.35">
      <c r="A130" s="26">
        <v>45001</v>
      </c>
      <c r="B130" s="4">
        <v>3226</v>
      </c>
      <c r="C130" s="4">
        <v>925</v>
      </c>
      <c r="D130" s="4">
        <v>1680798</v>
      </c>
      <c r="E130" s="4">
        <v>155586</v>
      </c>
      <c r="F130" s="6">
        <v>-13</v>
      </c>
      <c r="G130" s="6">
        <v>-214</v>
      </c>
      <c r="N130" s="129">
        <v>0.34</v>
      </c>
      <c r="O130" s="129">
        <v>-1.93</v>
      </c>
      <c r="P130" s="13" t="s">
        <v>20174</v>
      </c>
      <c r="Q130" s="31" t="s">
        <v>20175</v>
      </c>
      <c r="R130" s="37" t="s">
        <v>20176</v>
      </c>
      <c r="S130" s="42" t="s">
        <v>20213</v>
      </c>
      <c r="T130" s="42" t="s">
        <v>20177</v>
      </c>
      <c r="U130" s="13" t="s">
        <v>20178</v>
      </c>
      <c r="V130" s="13">
        <v>1</v>
      </c>
      <c r="W130" s="13" t="s">
        <v>20179</v>
      </c>
      <c r="X130" s="13" t="s">
        <v>20181</v>
      </c>
    </row>
    <row r="131" spans="1:24" ht="254.6" hidden="1" x14ac:dyDescent="0.35">
      <c r="A131" s="26">
        <v>45002</v>
      </c>
      <c r="B131" s="4">
        <v>3250</v>
      </c>
      <c r="C131" s="4">
        <v>941</v>
      </c>
      <c r="D131" s="4">
        <v>1849923</v>
      </c>
      <c r="E131" s="4">
        <v>161519</v>
      </c>
      <c r="F131" s="6">
        <v>-3</v>
      </c>
      <c r="G131" s="6">
        <v>-58</v>
      </c>
      <c r="N131" s="129">
        <v>3.11</v>
      </c>
      <c r="O131" s="129">
        <v>1.9</v>
      </c>
      <c r="P131" s="13" t="s">
        <v>20210</v>
      </c>
      <c r="Q131" s="31" t="s">
        <v>20211</v>
      </c>
      <c r="R131" s="37" t="s">
        <v>20212</v>
      </c>
      <c r="S131" s="42" t="s">
        <v>20213</v>
      </c>
      <c r="T131" s="42" t="s">
        <v>20214</v>
      </c>
      <c r="U131" s="13" t="s">
        <v>20215</v>
      </c>
      <c r="V131" s="13" t="s">
        <v>20216</v>
      </c>
      <c r="W131" s="13" t="s">
        <v>20380</v>
      </c>
      <c r="X131" s="13" t="s">
        <v>20381</v>
      </c>
    </row>
    <row r="132" spans="1:24" ht="240.45" hidden="1" x14ac:dyDescent="0.35">
      <c r="A132" s="26">
        <v>45005</v>
      </c>
      <c r="B132" s="4">
        <v>3234</v>
      </c>
      <c r="C132" s="4">
        <v>938</v>
      </c>
      <c r="D132" s="4">
        <v>1904739</v>
      </c>
      <c r="E132" s="4">
        <v>166669</v>
      </c>
      <c r="F132" s="6">
        <v>-12</v>
      </c>
      <c r="G132" s="6">
        <v>-263</v>
      </c>
      <c r="N132" s="129">
        <v>3.1</v>
      </c>
      <c r="O132" s="129">
        <v>2.1800000000000002</v>
      </c>
      <c r="P132" s="13" t="s">
        <v>20445</v>
      </c>
      <c r="Q132" s="31" t="s">
        <v>20446</v>
      </c>
      <c r="R132" s="37" t="s">
        <v>20447</v>
      </c>
      <c r="S132" s="55" t="s">
        <v>20453</v>
      </c>
      <c r="T132" s="42" t="s">
        <v>20448</v>
      </c>
      <c r="U132" s="13" t="s">
        <v>20449</v>
      </c>
      <c r="V132" s="13" t="s">
        <v>20450</v>
      </c>
      <c r="W132" s="13" t="s">
        <v>20451</v>
      </c>
      <c r="X132" s="13" t="s">
        <v>20454</v>
      </c>
    </row>
    <row r="133" spans="1:24" ht="99" hidden="1" x14ac:dyDescent="0.35">
      <c r="A133" s="26">
        <v>45006</v>
      </c>
      <c r="B133" s="4">
        <v>3255</v>
      </c>
      <c r="C133" s="4">
        <v>947</v>
      </c>
      <c r="D133" s="4">
        <v>1948652</v>
      </c>
      <c r="E133" s="4">
        <v>173386</v>
      </c>
      <c r="F133" s="6">
        <v>-7</v>
      </c>
      <c r="G133" s="6">
        <v>-79</v>
      </c>
      <c r="N133" s="129">
        <v>4.0599999999999996</v>
      </c>
      <c r="O133" s="129">
        <v>0.4</v>
      </c>
      <c r="P133" s="13" t="s">
        <v>20481</v>
      </c>
      <c r="Q133" s="31" t="s">
        <v>20482</v>
      </c>
      <c r="R133" s="37" t="s">
        <v>20483</v>
      </c>
      <c r="S133" s="55" t="s">
        <v>20484</v>
      </c>
      <c r="T133" s="42" t="s">
        <v>20485</v>
      </c>
      <c r="U133" s="13" t="s">
        <v>20486</v>
      </c>
      <c r="V133" s="13" t="s">
        <v>20487</v>
      </c>
      <c r="W133" s="13" t="s">
        <v>20488</v>
      </c>
      <c r="X133" s="13" t="s">
        <v>20489</v>
      </c>
    </row>
    <row r="134" spans="1:24" ht="254.6" hidden="1" x14ac:dyDescent="0.35">
      <c r="A134" s="26">
        <v>45007</v>
      </c>
      <c r="B134" s="4">
        <v>3265</v>
      </c>
      <c r="C134" s="4">
        <v>950</v>
      </c>
      <c r="D134" s="4">
        <v>1963080</v>
      </c>
      <c r="E134" s="4">
        <v>175351</v>
      </c>
      <c r="F134" s="6">
        <v>-4</v>
      </c>
      <c r="G134" s="6">
        <v>-89</v>
      </c>
      <c r="N134" s="129">
        <v>0.78</v>
      </c>
      <c r="O134" s="129">
        <v>-0.4</v>
      </c>
      <c r="P134" s="13" t="s">
        <v>20520</v>
      </c>
      <c r="Q134" s="31" t="s">
        <v>20521</v>
      </c>
      <c r="R134" s="37" t="s">
        <v>20528</v>
      </c>
      <c r="S134" s="55" t="s">
        <v>20529</v>
      </c>
      <c r="T134" s="42" t="s">
        <v>20530</v>
      </c>
      <c r="U134" s="13" t="s">
        <v>20531</v>
      </c>
      <c r="V134" s="13" t="s">
        <v>20532</v>
      </c>
      <c r="W134" s="13" t="s">
        <v>20534</v>
      </c>
      <c r="X134" s="13" t="s">
        <v>20533</v>
      </c>
    </row>
    <row r="135" spans="1:24" ht="113.15" hidden="1" x14ac:dyDescent="0.35">
      <c r="A135" s="26">
        <v>45008</v>
      </c>
      <c r="B135" s="4">
        <v>3286</v>
      </c>
      <c r="C135" s="4">
        <v>953</v>
      </c>
      <c r="D135" s="4">
        <v>1888349</v>
      </c>
      <c r="E135" s="4">
        <v>179939</v>
      </c>
      <c r="F135" s="6">
        <v>-6</v>
      </c>
      <c r="G135" s="6">
        <v>-106</v>
      </c>
      <c r="N135" s="129">
        <v>2.62</v>
      </c>
      <c r="O135" s="129">
        <v>-0.35</v>
      </c>
      <c r="P135" s="13" t="s">
        <v>20553</v>
      </c>
      <c r="Q135" s="31" t="s">
        <v>20560</v>
      </c>
      <c r="R135" s="37" t="s">
        <v>20554</v>
      </c>
      <c r="S135" s="55" t="s">
        <v>20965</v>
      </c>
      <c r="T135" s="42" t="s">
        <v>20555</v>
      </c>
      <c r="U135" s="13" t="s">
        <v>20556</v>
      </c>
      <c r="V135" s="13" t="s">
        <v>20557</v>
      </c>
      <c r="W135" s="13" t="s">
        <v>20558</v>
      </c>
      <c r="X135" s="13" t="s">
        <v>20559</v>
      </c>
    </row>
    <row r="136" spans="1:24" ht="127.3" hidden="1" x14ac:dyDescent="0.35">
      <c r="A136" s="26">
        <v>45009</v>
      </c>
      <c r="B136" s="4">
        <v>3265</v>
      </c>
      <c r="C136" s="4">
        <v>955</v>
      </c>
      <c r="D136" s="4">
        <v>2025982</v>
      </c>
      <c r="E136" s="4">
        <v>183903</v>
      </c>
      <c r="F136" s="6">
        <v>-10</v>
      </c>
      <c r="G136" s="6">
        <v>-125</v>
      </c>
      <c r="N136" s="129">
        <v>1.62</v>
      </c>
      <c r="O136" s="129">
        <v>-0.62</v>
      </c>
      <c r="P136" s="13" t="s">
        <v>20923</v>
      </c>
      <c r="Q136" s="31" t="s">
        <v>20924</v>
      </c>
      <c r="R136" s="37" t="s">
        <v>20925</v>
      </c>
      <c r="S136" s="55" t="s">
        <v>20926</v>
      </c>
      <c r="T136" s="42" t="s">
        <v>20927</v>
      </c>
      <c r="U136" s="13" t="s">
        <v>20928</v>
      </c>
      <c r="V136" s="13" t="s">
        <v>20929</v>
      </c>
      <c r="W136" s="13" t="s">
        <v>20930</v>
      </c>
      <c r="X136" s="13" t="s">
        <v>20931</v>
      </c>
    </row>
    <row r="137" spans="1:24" ht="99" hidden="1" x14ac:dyDescent="0.35">
      <c r="A137" s="26">
        <v>45012</v>
      </c>
      <c r="B137" s="4">
        <v>3251</v>
      </c>
      <c r="C137" s="4">
        <v>967</v>
      </c>
      <c r="D137" s="4">
        <v>2211510</v>
      </c>
      <c r="E137" s="4">
        <v>195116</v>
      </c>
      <c r="F137" s="6">
        <v>-6</v>
      </c>
      <c r="G137" s="6">
        <v>-166</v>
      </c>
      <c r="N137" s="129">
        <v>5.57</v>
      </c>
      <c r="O137" s="129">
        <v>2.89</v>
      </c>
      <c r="P137" s="13" t="s">
        <v>20963</v>
      </c>
      <c r="Q137" s="31" t="s">
        <v>20964</v>
      </c>
      <c r="R137" s="37" t="s">
        <v>20522</v>
      </c>
      <c r="S137" s="55" t="s">
        <v>20966</v>
      </c>
      <c r="T137" s="42" t="s">
        <v>20967</v>
      </c>
      <c r="U137" s="13" t="s">
        <v>20968</v>
      </c>
      <c r="V137" s="13">
        <v>1</v>
      </c>
      <c r="W137" s="13">
        <v>1</v>
      </c>
      <c r="X137" s="13" t="s">
        <v>20969</v>
      </c>
    </row>
    <row r="138" spans="1:24" ht="127.3" hidden="1" x14ac:dyDescent="0.35">
      <c r="A138" s="26">
        <v>45013</v>
      </c>
      <c r="B138" s="4">
        <v>3245</v>
      </c>
      <c r="C138" s="4">
        <v>950</v>
      </c>
      <c r="D138" s="4">
        <v>2226050</v>
      </c>
      <c r="E138" s="4">
        <v>194722</v>
      </c>
      <c r="F138" s="6">
        <v>-8</v>
      </c>
      <c r="G138" s="6">
        <v>-259</v>
      </c>
      <c r="N138" s="129">
        <v>-0.2</v>
      </c>
      <c r="O138" s="129">
        <v>-2.65</v>
      </c>
      <c r="P138" s="13" t="s">
        <v>20994</v>
      </c>
      <c r="Q138" s="31" t="s">
        <v>20995</v>
      </c>
      <c r="R138" s="37" t="s">
        <v>20522</v>
      </c>
      <c r="S138" s="37" t="s">
        <v>20996</v>
      </c>
      <c r="T138" s="42" t="s">
        <v>20997</v>
      </c>
      <c r="U138" s="13" t="s">
        <v>20998</v>
      </c>
      <c r="V138" s="13" t="s">
        <v>20999</v>
      </c>
      <c r="W138" s="13" t="s">
        <v>21001</v>
      </c>
      <c r="X138" s="13" t="s">
        <v>21000</v>
      </c>
    </row>
    <row r="139" spans="1:24" ht="113.15" hidden="1" x14ac:dyDescent="0.35">
      <c r="A139" s="26">
        <v>45014</v>
      </c>
      <c r="B139" s="4">
        <v>3240</v>
      </c>
      <c r="C139" s="4">
        <v>947</v>
      </c>
      <c r="D139" s="4">
        <v>2313563</v>
      </c>
      <c r="E139" s="4">
        <v>196538</v>
      </c>
      <c r="F139" s="6">
        <v>-7</v>
      </c>
      <c r="G139" s="6">
        <v>-160</v>
      </c>
      <c r="N139" s="129">
        <v>0.93</v>
      </c>
      <c r="O139" s="129">
        <v>-2.52</v>
      </c>
      <c r="P139" s="13" t="s">
        <v>21073</v>
      </c>
      <c r="Q139" s="31" t="s">
        <v>21074</v>
      </c>
      <c r="R139" s="37" t="s">
        <v>20522</v>
      </c>
      <c r="S139" s="55" t="s">
        <v>21078</v>
      </c>
      <c r="T139" s="42" t="s">
        <v>21075</v>
      </c>
      <c r="U139" s="13" t="s">
        <v>21076</v>
      </c>
      <c r="V139" s="13">
        <v>1</v>
      </c>
      <c r="W139" s="13" t="s">
        <v>21079</v>
      </c>
      <c r="X139" s="13" t="s">
        <v>21077</v>
      </c>
    </row>
    <row r="140" spans="1:24" ht="84.9" hidden="1" x14ac:dyDescent="0.35">
      <c r="A140" s="26">
        <v>45015</v>
      </c>
      <c r="B140" s="4">
        <v>3261</v>
      </c>
      <c r="C140" s="4">
        <v>937</v>
      </c>
      <c r="D140" s="4">
        <v>2375179</v>
      </c>
      <c r="E140" s="4">
        <v>199430</v>
      </c>
      <c r="F140" s="6">
        <v>-5</v>
      </c>
      <c r="G140" s="6">
        <v>-202</v>
      </c>
      <c r="N140" s="129">
        <v>1.47</v>
      </c>
      <c r="O140" s="129">
        <v>-3.8</v>
      </c>
      <c r="P140" s="13" t="s">
        <v>21100</v>
      </c>
      <c r="Q140" s="31" t="s">
        <v>21101</v>
      </c>
      <c r="R140" s="37" t="s">
        <v>21108</v>
      </c>
      <c r="S140" s="55" t="s">
        <v>21102</v>
      </c>
      <c r="T140" s="42" t="s">
        <v>21103</v>
      </c>
      <c r="U140" s="13" t="s">
        <v>21104</v>
      </c>
      <c r="V140" s="13" t="s">
        <v>21105</v>
      </c>
      <c r="W140" s="34" t="s">
        <v>21107</v>
      </c>
      <c r="X140" s="13" t="s">
        <v>21106</v>
      </c>
    </row>
    <row r="141" spans="1:24" ht="155.6" hidden="1" x14ac:dyDescent="0.35">
      <c r="A141" s="26">
        <v>45016</v>
      </c>
      <c r="B141" s="4">
        <v>3272</v>
      </c>
      <c r="C141" s="4">
        <v>952</v>
      </c>
      <c r="D141" s="4">
        <v>2515280</v>
      </c>
      <c r="E141" s="4">
        <v>200815</v>
      </c>
      <c r="F141" s="6">
        <v>-5</v>
      </c>
      <c r="G141" s="6">
        <v>-99</v>
      </c>
      <c r="N141" s="129">
        <v>0.69</v>
      </c>
      <c r="O141" s="129">
        <v>0.26</v>
      </c>
      <c r="P141" s="13" t="s">
        <v>21298</v>
      </c>
      <c r="Q141" s="31" t="s">
        <v>21300</v>
      </c>
      <c r="R141" s="37" t="s">
        <v>21301</v>
      </c>
      <c r="S141" s="55" t="s">
        <v>21302</v>
      </c>
      <c r="T141" s="42" t="s">
        <v>21303</v>
      </c>
      <c r="U141" s="13" t="s">
        <v>21304</v>
      </c>
      <c r="V141" s="13">
        <v>1</v>
      </c>
      <c r="W141" s="13">
        <v>1</v>
      </c>
      <c r="X141" s="13" t="s">
        <v>21305</v>
      </c>
    </row>
    <row r="142" spans="1:24" ht="70.75" hidden="1" x14ac:dyDescent="0.35">
      <c r="A142" s="26">
        <v>45019</v>
      </c>
      <c r="B142" s="4">
        <v>3296</v>
      </c>
      <c r="C142" s="4">
        <v>979</v>
      </c>
      <c r="D142" s="4">
        <v>2655684</v>
      </c>
      <c r="E142" s="4">
        <v>208235</v>
      </c>
      <c r="F142" s="6">
        <v>-2</v>
      </c>
      <c r="G142" s="6">
        <v>-119</v>
      </c>
      <c r="N142" s="129">
        <v>3.7</v>
      </c>
      <c r="O142" s="129">
        <v>3.68</v>
      </c>
      <c r="P142" s="13" t="s">
        <v>21354</v>
      </c>
      <c r="Q142" s="31" t="s">
        <v>21355</v>
      </c>
      <c r="R142" s="37" t="s">
        <v>21356</v>
      </c>
      <c r="S142" s="55" t="s">
        <v>21357</v>
      </c>
      <c r="T142" s="42" t="s">
        <v>21359</v>
      </c>
      <c r="U142" s="13" t="s">
        <v>21360</v>
      </c>
      <c r="V142" s="13" t="s">
        <v>21361</v>
      </c>
      <c r="W142" s="34" t="s">
        <v>21362</v>
      </c>
      <c r="X142" s="13" t="s">
        <v>21363</v>
      </c>
    </row>
    <row r="143" spans="1:24" ht="84.9" hidden="1" x14ac:dyDescent="0.35">
      <c r="A143" s="26">
        <v>45020</v>
      </c>
      <c r="B143" s="4">
        <v>3312</v>
      </c>
      <c r="C143" s="4">
        <v>981</v>
      </c>
      <c r="D143" s="4">
        <v>2921151</v>
      </c>
      <c r="E143" s="4">
        <v>215861</v>
      </c>
      <c r="F143" s="6">
        <v>-8</v>
      </c>
      <c r="G143" s="6">
        <v>-281</v>
      </c>
      <c r="N143" s="129">
        <v>3.5</v>
      </c>
      <c r="O143" s="129">
        <v>2</v>
      </c>
      <c r="P143" s="13" t="s">
        <v>21385</v>
      </c>
      <c r="Q143" s="31" t="s">
        <v>21388</v>
      </c>
      <c r="R143" s="37" t="s">
        <v>21387</v>
      </c>
      <c r="S143" s="55" t="s">
        <v>21386</v>
      </c>
      <c r="T143" s="42" t="s">
        <v>21389</v>
      </c>
      <c r="U143" s="13" t="s">
        <v>21390</v>
      </c>
      <c r="V143" s="13" t="s">
        <v>21391</v>
      </c>
      <c r="W143" s="13" t="s">
        <v>21392</v>
      </c>
      <c r="X143" s="13" t="s">
        <v>21393</v>
      </c>
    </row>
    <row r="144" spans="1:24" ht="127.3" hidden="1" x14ac:dyDescent="0.35">
      <c r="A144" s="26">
        <v>45022</v>
      </c>
      <c r="B144" s="4">
        <v>3312</v>
      </c>
      <c r="C144" s="4">
        <v>984</v>
      </c>
      <c r="D144" s="4">
        <v>2965354</v>
      </c>
      <c r="E144" s="4">
        <v>220194</v>
      </c>
      <c r="F144" s="6">
        <v>-10</v>
      </c>
      <c r="G144" s="6">
        <v>-226</v>
      </c>
      <c r="N144" s="129">
        <v>1.66</v>
      </c>
      <c r="O144" s="129">
        <v>0.2</v>
      </c>
      <c r="P144" s="13" t="s">
        <v>21433</v>
      </c>
      <c r="Q144" s="31" t="s">
        <v>21434</v>
      </c>
      <c r="R144" s="37" t="s">
        <v>21435</v>
      </c>
      <c r="S144" s="55" t="s">
        <v>21436</v>
      </c>
      <c r="T144" s="42" t="s">
        <v>21440</v>
      </c>
      <c r="U144" s="13" t="s">
        <v>21437</v>
      </c>
      <c r="V144" s="13" t="s">
        <v>19550</v>
      </c>
      <c r="W144" s="57" t="s">
        <v>21438</v>
      </c>
      <c r="X144" s="13" t="s">
        <v>21439</v>
      </c>
    </row>
    <row r="145" spans="1:24" ht="99" hidden="1" x14ac:dyDescent="0.35">
      <c r="A145" s="26">
        <v>45023</v>
      </c>
      <c r="B145" s="4">
        <v>3327</v>
      </c>
      <c r="C145" s="4">
        <v>993</v>
      </c>
      <c r="D145" s="4">
        <v>3138833</v>
      </c>
      <c r="E145" s="4">
        <v>223910</v>
      </c>
      <c r="F145" s="6">
        <v>-2</v>
      </c>
      <c r="G145" s="6">
        <v>-98</v>
      </c>
      <c r="N145" s="129">
        <v>1.69</v>
      </c>
      <c r="O145" s="129">
        <v>0.41</v>
      </c>
      <c r="P145" s="13" t="s">
        <v>21548</v>
      </c>
      <c r="Q145" s="31" t="s">
        <v>21549</v>
      </c>
      <c r="R145" s="37" t="s">
        <v>21550</v>
      </c>
      <c r="S145" s="55" t="s">
        <v>21551</v>
      </c>
      <c r="T145" s="42" t="s">
        <v>21552</v>
      </c>
      <c r="U145" s="13" t="s">
        <v>21553</v>
      </c>
      <c r="V145" s="13" t="s">
        <v>21554</v>
      </c>
      <c r="W145" s="13" t="s">
        <v>21555</v>
      </c>
      <c r="X145" s="13" t="s">
        <v>21556</v>
      </c>
    </row>
    <row r="146" spans="1:24" ht="99" hidden="1" x14ac:dyDescent="0.35">
      <c r="A146" s="26">
        <v>45026</v>
      </c>
      <c r="B146" s="4">
        <v>3315</v>
      </c>
      <c r="C146" s="4">
        <v>975</v>
      </c>
      <c r="D146" s="4">
        <v>2909405</v>
      </c>
      <c r="E146" s="4">
        <v>225526</v>
      </c>
      <c r="F146" s="6">
        <v>-26</v>
      </c>
      <c r="G146" s="6">
        <v>-454</v>
      </c>
      <c r="N146" s="129">
        <v>0.72</v>
      </c>
      <c r="O146" s="129">
        <v>-0.48</v>
      </c>
      <c r="P146" s="13" t="s">
        <v>21591</v>
      </c>
      <c r="Q146" s="31" t="s">
        <v>19444</v>
      </c>
      <c r="R146" s="37" t="s">
        <v>20522</v>
      </c>
      <c r="S146" s="55" t="s">
        <v>21592</v>
      </c>
      <c r="T146" s="42" t="s">
        <v>21593</v>
      </c>
      <c r="U146" s="13" t="s">
        <v>21594</v>
      </c>
      <c r="V146" s="13" t="s">
        <v>21596</v>
      </c>
      <c r="W146" s="13" t="s">
        <v>21595</v>
      </c>
      <c r="X146" s="13" t="s">
        <v>21597</v>
      </c>
    </row>
    <row r="147" spans="1:24" ht="127.3" hidden="1" x14ac:dyDescent="0.35">
      <c r="A147" s="26">
        <v>45027</v>
      </c>
      <c r="B147" s="4">
        <v>3313</v>
      </c>
      <c r="C147" s="4">
        <v>992</v>
      </c>
      <c r="D147" s="4">
        <v>3120120</v>
      </c>
      <c r="E147" s="4">
        <v>236903</v>
      </c>
      <c r="F147" s="6">
        <v>-7</v>
      </c>
      <c r="G147" s="6">
        <v>-138</v>
      </c>
      <c r="N147" s="129">
        <v>5.04</v>
      </c>
      <c r="O147" s="129">
        <v>1.34</v>
      </c>
      <c r="P147" s="13" t="s">
        <v>21620</v>
      </c>
      <c r="Q147" s="31" t="s">
        <v>21621</v>
      </c>
      <c r="R147" s="37" t="s">
        <v>20522</v>
      </c>
      <c r="S147" s="55" t="s">
        <v>21622</v>
      </c>
      <c r="T147" s="42" t="s">
        <v>21623</v>
      </c>
      <c r="U147" s="13" t="s">
        <v>21624</v>
      </c>
      <c r="V147" s="13">
        <v>1</v>
      </c>
      <c r="W147" s="13" t="s">
        <v>21625</v>
      </c>
      <c r="X147" s="13" t="s">
        <v>21626</v>
      </c>
    </row>
    <row r="148" spans="1:24" ht="113.15" hidden="1" x14ac:dyDescent="0.35">
      <c r="A148" s="26">
        <v>45028</v>
      </c>
      <c r="B148" s="4">
        <v>3327</v>
      </c>
      <c r="C148" s="4">
        <v>1008</v>
      </c>
      <c r="D148" s="4">
        <v>3333542</v>
      </c>
      <c r="E148" s="4">
        <v>244988</v>
      </c>
      <c r="F148" s="6">
        <v>-4</v>
      </c>
      <c r="G148" s="6">
        <v>-101</v>
      </c>
      <c r="N148" s="129">
        <v>3.41</v>
      </c>
      <c r="O148" s="129">
        <v>2.7</v>
      </c>
      <c r="P148" s="13" t="s">
        <v>21673</v>
      </c>
      <c r="Q148" s="31" t="s">
        <v>19444</v>
      </c>
      <c r="R148" s="37" t="s">
        <v>21718</v>
      </c>
      <c r="S148" s="55" t="s">
        <v>21719</v>
      </c>
      <c r="T148" s="42" t="s">
        <v>21720</v>
      </c>
      <c r="U148" s="13" t="s">
        <v>18131</v>
      </c>
      <c r="V148" s="13">
        <v>1</v>
      </c>
      <c r="W148" s="13" t="s">
        <v>21625</v>
      </c>
      <c r="X148" s="13" t="s">
        <v>21721</v>
      </c>
    </row>
    <row r="149" spans="1:24" ht="113.15" hidden="1" x14ac:dyDescent="0.35">
      <c r="A149" s="26">
        <v>45029</v>
      </c>
      <c r="B149" s="4">
        <v>3318</v>
      </c>
      <c r="C149" s="4">
        <v>999</v>
      </c>
      <c r="D149" s="4">
        <v>3519091</v>
      </c>
      <c r="E149" s="4">
        <v>247933</v>
      </c>
      <c r="F149" s="6">
        <v>-5</v>
      </c>
      <c r="G149" s="6">
        <v>-225</v>
      </c>
      <c r="N149" s="129">
        <v>1.2</v>
      </c>
      <c r="O149" s="129">
        <v>0.62</v>
      </c>
      <c r="P149" s="13" t="s">
        <v>21747</v>
      </c>
      <c r="Q149" s="31" t="s">
        <v>21752</v>
      </c>
      <c r="R149" s="37" t="s">
        <v>21748</v>
      </c>
      <c r="S149" s="55" t="s">
        <v>21751</v>
      </c>
      <c r="T149" s="42" t="s">
        <v>21749</v>
      </c>
      <c r="U149" s="13" t="s">
        <v>18131</v>
      </c>
      <c r="V149" s="13">
        <v>1</v>
      </c>
      <c r="W149" s="13" t="s">
        <v>21625</v>
      </c>
      <c r="X149" s="13" t="s">
        <v>21750</v>
      </c>
    </row>
    <row r="150" spans="1:24" ht="127.3" hidden="1" x14ac:dyDescent="0.35">
      <c r="A150" s="26">
        <v>45030</v>
      </c>
      <c r="B150" s="4">
        <v>3338</v>
      </c>
      <c r="C150" s="4">
        <v>992</v>
      </c>
      <c r="D150" s="4">
        <v>3519851</v>
      </c>
      <c r="E150" s="4">
        <v>246696</v>
      </c>
      <c r="F150" s="6">
        <v>-10</v>
      </c>
      <c r="G150" s="6">
        <v>-235</v>
      </c>
      <c r="N150" s="129">
        <v>-0.5</v>
      </c>
      <c r="O150" s="129">
        <v>-2.58</v>
      </c>
      <c r="P150" s="13" t="s">
        <v>21853</v>
      </c>
      <c r="Q150" s="31" t="s">
        <v>21854</v>
      </c>
      <c r="R150" s="37" t="s">
        <v>21855</v>
      </c>
      <c r="S150" s="55" t="s">
        <v>21856</v>
      </c>
      <c r="T150" s="42" t="s">
        <v>21857</v>
      </c>
      <c r="U150" s="13" t="s">
        <v>21858</v>
      </c>
      <c r="V150" s="13" t="s">
        <v>21859</v>
      </c>
      <c r="W150" s="13" t="s">
        <v>21860</v>
      </c>
      <c r="X150" s="13" t="s">
        <v>21861</v>
      </c>
    </row>
    <row r="151" spans="1:24" ht="127.3" hidden="1" x14ac:dyDescent="0.35">
      <c r="A151" s="26">
        <v>45033</v>
      </c>
      <c r="B151" s="4">
        <v>3385</v>
      </c>
      <c r="C151" s="4">
        <v>977</v>
      </c>
      <c r="D151" s="4">
        <v>3291401</v>
      </c>
      <c r="E151" s="4">
        <v>248292</v>
      </c>
      <c r="F151" s="6">
        <v>-12</v>
      </c>
      <c r="G151" s="6">
        <v>-294</v>
      </c>
      <c r="N151" s="129">
        <v>0.65</v>
      </c>
      <c r="O151" s="129">
        <v>-1.45</v>
      </c>
      <c r="P151" s="13" t="s">
        <v>22018</v>
      </c>
      <c r="Q151" s="31" t="s">
        <v>22019</v>
      </c>
      <c r="R151" s="37" t="s">
        <v>22020</v>
      </c>
      <c r="S151" s="55" t="s">
        <v>22021</v>
      </c>
      <c r="T151" s="42" t="s">
        <v>22022</v>
      </c>
      <c r="U151" s="13" t="s">
        <v>22023</v>
      </c>
      <c r="V151" s="13">
        <v>1</v>
      </c>
      <c r="W151" s="13">
        <v>1</v>
      </c>
      <c r="X151" s="13" t="s">
        <v>22024</v>
      </c>
    </row>
    <row r="152" spans="1:24" ht="99" hidden="1" x14ac:dyDescent="0.35">
      <c r="A152" s="26">
        <v>45034</v>
      </c>
      <c r="B152" s="4">
        <v>3393</v>
      </c>
      <c r="C152" s="4">
        <v>978</v>
      </c>
      <c r="D152" s="4">
        <v>3222628</v>
      </c>
      <c r="E152" s="4">
        <v>252026</v>
      </c>
      <c r="F152" s="6">
        <v>-10</v>
      </c>
      <c r="G152" s="6">
        <v>-226</v>
      </c>
      <c r="N152" s="129">
        <v>1.5</v>
      </c>
      <c r="O152" s="129">
        <v>-0.8</v>
      </c>
      <c r="P152" s="13" t="s">
        <v>22025</v>
      </c>
      <c r="Q152" s="31" t="s">
        <v>22026</v>
      </c>
      <c r="R152" s="37" t="s">
        <v>22020</v>
      </c>
      <c r="S152" s="55" t="s">
        <v>22027</v>
      </c>
      <c r="T152" s="42" t="s">
        <v>22028</v>
      </c>
      <c r="U152" s="13" t="s">
        <v>22029</v>
      </c>
      <c r="V152" s="13" t="s">
        <v>22030</v>
      </c>
      <c r="W152" s="13" t="s">
        <v>22031</v>
      </c>
      <c r="X152" s="13" t="s">
        <v>22032</v>
      </c>
    </row>
    <row r="153" spans="1:24" ht="169.75" hidden="1" x14ac:dyDescent="0.35">
      <c r="A153" s="26">
        <v>45035</v>
      </c>
      <c r="B153" s="4">
        <v>3370</v>
      </c>
      <c r="C153" s="4">
        <v>989</v>
      </c>
      <c r="D153" s="4">
        <v>3362306</v>
      </c>
      <c r="E153" s="4">
        <v>260948</v>
      </c>
      <c r="F153" s="6">
        <v>-9</v>
      </c>
      <c r="G153" s="6">
        <v>-107</v>
      </c>
      <c r="N153" s="129">
        <v>3.54</v>
      </c>
      <c r="O153" s="129">
        <v>1.43</v>
      </c>
      <c r="P153" s="13" t="s">
        <v>22033</v>
      </c>
      <c r="Q153" s="31" t="s">
        <v>22034</v>
      </c>
      <c r="R153" s="37" t="s">
        <v>22035</v>
      </c>
      <c r="S153" s="55" t="s">
        <v>22036</v>
      </c>
      <c r="T153" s="42" t="s">
        <v>22028</v>
      </c>
      <c r="U153" s="13" t="s">
        <v>22037</v>
      </c>
      <c r="V153" s="13" t="s">
        <v>22038</v>
      </c>
      <c r="W153" s="58" t="s">
        <v>22039</v>
      </c>
      <c r="X153" s="13" t="s">
        <v>22040</v>
      </c>
    </row>
    <row r="154" spans="1:24" ht="127.3" hidden="1" x14ac:dyDescent="0.35">
      <c r="A154" s="26">
        <v>45036</v>
      </c>
      <c r="B154" s="4">
        <v>3367</v>
      </c>
      <c r="C154" s="4">
        <v>999</v>
      </c>
      <c r="D154" s="4">
        <v>3511400</v>
      </c>
      <c r="E154" s="4">
        <v>264788</v>
      </c>
      <c r="F154" s="6">
        <v>-12</v>
      </c>
      <c r="G154" s="6">
        <v>-241</v>
      </c>
      <c r="N154" s="129">
        <v>1.47</v>
      </c>
      <c r="O154" s="129">
        <v>0.85</v>
      </c>
      <c r="P154" s="13" t="s">
        <v>22011</v>
      </c>
      <c r="Q154" s="31" t="s">
        <v>22012</v>
      </c>
      <c r="R154" s="37" t="s">
        <v>20522</v>
      </c>
      <c r="S154" s="55" t="s">
        <v>22013</v>
      </c>
      <c r="T154" s="42" t="s">
        <v>22014</v>
      </c>
      <c r="U154" s="13" t="s">
        <v>22015</v>
      </c>
      <c r="V154" s="13" t="s">
        <v>16963</v>
      </c>
      <c r="W154" s="13" t="s">
        <v>22016</v>
      </c>
      <c r="X154" s="13" t="s">
        <v>22017</v>
      </c>
    </row>
    <row r="155" spans="1:24" ht="155.6" hidden="1" x14ac:dyDescent="0.35">
      <c r="A155" s="26">
        <v>45037</v>
      </c>
      <c r="B155" s="4">
        <v>3301</v>
      </c>
      <c r="C155" s="4">
        <v>972</v>
      </c>
      <c r="D155" s="4">
        <v>3602328</v>
      </c>
      <c r="E155" s="4">
        <v>267693</v>
      </c>
      <c r="F155" s="6">
        <v>-40</v>
      </c>
      <c r="G155" s="6">
        <v>-1037</v>
      </c>
      <c r="N155" s="129">
        <v>1.1000000000000001</v>
      </c>
      <c r="O155" s="129">
        <v>-1.1499999999999999</v>
      </c>
      <c r="P155" s="13" t="s">
        <v>22100</v>
      </c>
      <c r="Q155" s="31" t="s">
        <v>22101</v>
      </c>
      <c r="R155" s="37" t="s">
        <v>20522</v>
      </c>
      <c r="S155" s="55" t="s">
        <v>22102</v>
      </c>
      <c r="T155" s="42" t="s">
        <v>22103</v>
      </c>
      <c r="U155" s="13" t="s">
        <v>22104</v>
      </c>
      <c r="V155" s="13" t="s">
        <v>22105</v>
      </c>
      <c r="W155" s="13" t="s">
        <v>22106</v>
      </c>
      <c r="X155" s="13" t="s">
        <v>22107</v>
      </c>
    </row>
    <row r="156" spans="1:24" ht="113.15" hidden="1" x14ac:dyDescent="0.35">
      <c r="A156" s="26">
        <v>45040</v>
      </c>
      <c r="B156" s="4">
        <v>3275</v>
      </c>
      <c r="C156" s="4">
        <v>972</v>
      </c>
      <c r="D156" s="4">
        <v>3727229</v>
      </c>
      <c r="E156" s="4">
        <v>280207</v>
      </c>
      <c r="F156" s="6">
        <v>-40</v>
      </c>
      <c r="G156" s="6">
        <v>-472</v>
      </c>
      <c r="N156" s="129">
        <v>4.67</v>
      </c>
      <c r="O156" s="129">
        <v>0.32</v>
      </c>
      <c r="P156" s="13" t="s">
        <v>22138</v>
      </c>
      <c r="Q156" s="31" t="s">
        <v>22139</v>
      </c>
      <c r="R156" s="37" t="s">
        <v>20522</v>
      </c>
      <c r="S156" s="55" t="s">
        <v>22140</v>
      </c>
      <c r="T156" s="42" t="s">
        <v>22141</v>
      </c>
      <c r="U156" s="13" t="s">
        <v>22142</v>
      </c>
      <c r="V156" s="13">
        <v>1</v>
      </c>
      <c r="W156" s="13">
        <v>1</v>
      </c>
      <c r="X156" s="13" t="s">
        <v>22143</v>
      </c>
    </row>
    <row r="157" spans="1:24" ht="99" hidden="1" x14ac:dyDescent="0.35">
      <c r="A157" s="26">
        <v>45041</v>
      </c>
      <c r="B157" s="4">
        <v>3264</v>
      </c>
      <c r="C157" s="4">
        <v>963</v>
      </c>
      <c r="D157" s="4">
        <v>3529654</v>
      </c>
      <c r="E157" s="4">
        <v>284735</v>
      </c>
      <c r="F157" s="6">
        <v>-72</v>
      </c>
      <c r="G157" s="6">
        <v>-1327</v>
      </c>
      <c r="N157" s="129">
        <v>1.62</v>
      </c>
      <c r="O157" s="129">
        <v>0.68</v>
      </c>
      <c r="P157" s="13" t="s">
        <v>22171</v>
      </c>
      <c r="Q157" s="31" t="s">
        <v>22172</v>
      </c>
      <c r="R157" s="37" t="s">
        <v>22173</v>
      </c>
      <c r="S157" s="55" t="s">
        <v>22174</v>
      </c>
      <c r="T157" s="42" t="s">
        <v>22175</v>
      </c>
      <c r="U157" s="13" t="s">
        <v>22176</v>
      </c>
      <c r="V157" s="13" t="s">
        <v>22177</v>
      </c>
      <c r="W157" s="13" t="s">
        <v>22178</v>
      </c>
      <c r="X157" s="13" t="s">
        <v>22179</v>
      </c>
    </row>
    <row r="158" spans="1:24" ht="127.3" hidden="1" x14ac:dyDescent="0.35">
      <c r="A158" s="26">
        <v>45042</v>
      </c>
      <c r="B158" s="4">
        <v>3264</v>
      </c>
      <c r="C158" s="4">
        <v>957</v>
      </c>
      <c r="D158" s="4">
        <v>3701330</v>
      </c>
      <c r="E158" s="4">
        <v>294799</v>
      </c>
      <c r="F158" s="6">
        <v>-61</v>
      </c>
      <c r="G158" s="6">
        <v>-532</v>
      </c>
      <c r="N158" s="129">
        <v>3.54</v>
      </c>
      <c r="O158" s="129">
        <v>1.83</v>
      </c>
      <c r="P158" s="13" t="s">
        <v>22224</v>
      </c>
      <c r="Q158" s="31" t="s">
        <v>22225</v>
      </c>
      <c r="R158" s="37" t="s">
        <v>20522</v>
      </c>
      <c r="S158" s="55" t="s">
        <v>22226</v>
      </c>
      <c r="T158" s="42" t="s">
        <v>22227</v>
      </c>
      <c r="U158" s="13">
        <v>1</v>
      </c>
      <c r="V158" s="13">
        <v>1</v>
      </c>
      <c r="W158" s="13">
        <v>1</v>
      </c>
      <c r="X158" s="13" t="s">
        <v>22228</v>
      </c>
    </row>
    <row r="159" spans="1:24" ht="113.15" hidden="1" x14ac:dyDescent="0.35">
      <c r="A159" s="26">
        <v>45043</v>
      </c>
      <c r="B159" s="4">
        <v>3285</v>
      </c>
      <c r="C159" s="4">
        <v>946</v>
      </c>
      <c r="D159" s="4">
        <v>3603679</v>
      </c>
      <c r="E159" s="4">
        <v>300229</v>
      </c>
      <c r="F159" s="6">
        <v>-56</v>
      </c>
      <c r="G159" s="6">
        <v>-407</v>
      </c>
      <c r="N159" s="129">
        <v>1.77</v>
      </c>
      <c r="O159" s="129">
        <v>0.21</v>
      </c>
      <c r="P159" s="13" t="s">
        <v>22298</v>
      </c>
      <c r="Q159" s="31" t="s">
        <v>22299</v>
      </c>
      <c r="R159" s="37" t="s">
        <v>22301</v>
      </c>
      <c r="S159" s="55" t="s">
        <v>22300</v>
      </c>
      <c r="T159" s="42" t="s">
        <v>22302</v>
      </c>
      <c r="U159" s="13" t="s">
        <v>22303</v>
      </c>
      <c r="V159" s="13" t="s">
        <v>22305</v>
      </c>
      <c r="W159" s="13" t="s">
        <v>22304</v>
      </c>
      <c r="X159" s="13" t="s">
        <v>22306</v>
      </c>
    </row>
    <row r="160" spans="1:24" ht="113.15" hidden="1" x14ac:dyDescent="0.35">
      <c r="A160" s="26">
        <v>45044</v>
      </c>
      <c r="B160" s="4">
        <v>3323</v>
      </c>
      <c r="C160" s="4">
        <v>968</v>
      </c>
      <c r="D160" s="4">
        <v>3765126</v>
      </c>
      <c r="E160" s="4">
        <v>308260</v>
      </c>
      <c r="F160" s="6">
        <v>-27</v>
      </c>
      <c r="G160" s="6">
        <v>-287</v>
      </c>
      <c r="N160" s="129">
        <v>2.6</v>
      </c>
      <c r="O160" s="129">
        <v>1.56</v>
      </c>
      <c r="P160" s="13" t="s">
        <v>22447</v>
      </c>
      <c r="Q160" s="31" t="s">
        <v>22448</v>
      </c>
      <c r="R160" s="37" t="s">
        <v>22449</v>
      </c>
      <c r="S160" s="55" t="s">
        <v>22450</v>
      </c>
      <c r="T160" s="42" t="s">
        <v>22451</v>
      </c>
      <c r="U160" s="13" t="s">
        <v>22452</v>
      </c>
      <c r="V160" s="13">
        <v>1</v>
      </c>
      <c r="W160" s="13" t="s">
        <v>22453</v>
      </c>
      <c r="X160" s="13" t="s">
        <v>22454</v>
      </c>
    </row>
    <row r="161" spans="1:24" ht="113.15" hidden="1" x14ac:dyDescent="0.35">
      <c r="A161" s="26">
        <v>45050</v>
      </c>
      <c r="B161" s="4">
        <v>3350</v>
      </c>
      <c r="C161" s="4">
        <v>984</v>
      </c>
      <c r="D161" s="4">
        <v>4031419</v>
      </c>
      <c r="E161" s="4">
        <v>324499</v>
      </c>
      <c r="N161" s="129">
        <v>5.21</v>
      </c>
      <c r="O161" s="129">
        <v>4.51</v>
      </c>
      <c r="P161" s="13" t="s">
        <v>22523</v>
      </c>
      <c r="Q161" s="31" t="s">
        <v>22524</v>
      </c>
      <c r="R161" s="37" t="s">
        <v>22449</v>
      </c>
      <c r="S161" s="55" t="s">
        <v>22525</v>
      </c>
      <c r="T161" s="42" t="s">
        <v>22526</v>
      </c>
      <c r="U161" s="13" t="s">
        <v>22527</v>
      </c>
      <c r="V161" s="13" t="s">
        <v>22528</v>
      </c>
      <c r="W161" s="13" t="s">
        <v>22529</v>
      </c>
      <c r="X161" s="13" t="s">
        <v>22530</v>
      </c>
    </row>
    <row r="162" spans="1:24" ht="155.6" hidden="1" x14ac:dyDescent="0.35">
      <c r="A162" s="26">
        <v>45051</v>
      </c>
      <c r="B162" s="4">
        <v>3334</v>
      </c>
      <c r="C162" s="4">
        <v>976</v>
      </c>
      <c r="D162" s="4">
        <v>4164019</v>
      </c>
      <c r="E162" s="4">
        <v>332619</v>
      </c>
      <c r="N162" s="129">
        <v>2.5</v>
      </c>
      <c r="O162" s="129">
        <v>1.33</v>
      </c>
      <c r="P162" s="13" t="s">
        <v>22559</v>
      </c>
      <c r="Q162" s="31" t="s">
        <v>22560</v>
      </c>
      <c r="R162" s="37" t="s">
        <v>22561</v>
      </c>
      <c r="S162" s="55" t="s">
        <v>22562</v>
      </c>
      <c r="T162" s="42" t="s">
        <v>22563</v>
      </c>
      <c r="U162" s="13" t="s">
        <v>22564</v>
      </c>
      <c r="V162" s="13" t="s">
        <v>22565</v>
      </c>
      <c r="W162" s="13" t="s">
        <v>22566</v>
      </c>
      <c r="X162" s="13" t="s">
        <v>22567</v>
      </c>
    </row>
    <row r="163" spans="1:24" ht="183.9" hidden="1" x14ac:dyDescent="0.35">
      <c r="A163" s="26">
        <v>45054</v>
      </c>
      <c r="B163" s="4">
        <v>3395</v>
      </c>
      <c r="C163" s="4">
        <v>984</v>
      </c>
      <c r="D163" s="4">
        <v>4405299</v>
      </c>
      <c r="E163" s="4">
        <v>349858</v>
      </c>
      <c r="N163" s="129">
        <v>4.78</v>
      </c>
      <c r="O163" s="129">
        <v>2.65</v>
      </c>
      <c r="P163" s="13" t="s">
        <v>22710</v>
      </c>
      <c r="Q163" s="31" t="s">
        <v>22711</v>
      </c>
      <c r="R163" s="37" t="s">
        <v>22742</v>
      </c>
      <c r="S163" s="55" t="s">
        <v>22743</v>
      </c>
      <c r="T163" s="42" t="s">
        <v>22712</v>
      </c>
      <c r="U163" s="13" t="s">
        <v>22713</v>
      </c>
      <c r="V163" s="13" t="s">
        <v>22714</v>
      </c>
      <c r="W163" s="30" t="s">
        <v>22744</v>
      </c>
      <c r="X163" s="13" t="s">
        <v>22745</v>
      </c>
    </row>
    <row r="164" spans="1:24" ht="169.75" hidden="1" x14ac:dyDescent="0.35">
      <c r="A164" s="26">
        <v>45055</v>
      </c>
      <c r="B164" s="4">
        <v>3357</v>
      </c>
      <c r="C164" s="4">
        <v>967</v>
      </c>
      <c r="D164" s="4">
        <v>4486600</v>
      </c>
      <c r="E164" s="4">
        <v>352501</v>
      </c>
      <c r="N164" s="129">
        <v>0.4</v>
      </c>
      <c r="O164" s="129">
        <v>-1.34</v>
      </c>
      <c r="P164" s="13" t="s">
        <v>22767</v>
      </c>
      <c r="Q164" s="31" t="s">
        <v>22768</v>
      </c>
      <c r="R164" s="37" t="s">
        <v>22774</v>
      </c>
      <c r="S164" s="55" t="s">
        <v>22773</v>
      </c>
      <c r="T164" s="42" t="s">
        <v>22769</v>
      </c>
      <c r="U164" s="13" t="s">
        <v>22770</v>
      </c>
      <c r="V164" s="13" t="s">
        <v>16963</v>
      </c>
      <c r="W164" s="34" t="s">
        <v>22771</v>
      </c>
      <c r="X164" s="13" t="s">
        <v>22772</v>
      </c>
    </row>
    <row r="165" spans="1:24" ht="169.75" hidden="1" x14ac:dyDescent="0.35">
      <c r="A165" s="26">
        <v>45056</v>
      </c>
      <c r="B165" s="4">
        <v>3319</v>
      </c>
      <c r="C165" s="4">
        <v>964</v>
      </c>
      <c r="D165" s="4">
        <v>4715893</v>
      </c>
      <c r="E165" s="4">
        <v>357179</v>
      </c>
      <c r="N165" s="129">
        <v>1.33</v>
      </c>
      <c r="O165" s="129">
        <v>-2.96</v>
      </c>
      <c r="P165" s="13" t="s">
        <v>22850</v>
      </c>
      <c r="Q165" s="31" t="s">
        <v>22851</v>
      </c>
      <c r="R165" s="37" t="s">
        <v>22852</v>
      </c>
      <c r="S165" s="55" t="s">
        <v>22853</v>
      </c>
      <c r="T165" s="42" t="s">
        <v>22854</v>
      </c>
      <c r="U165" s="13" t="s">
        <v>22855</v>
      </c>
      <c r="W165" s="34" t="s">
        <v>22800</v>
      </c>
      <c r="X165" s="13" t="s">
        <v>22856</v>
      </c>
    </row>
    <row r="166" spans="1:24" ht="169.75" hidden="1" x14ac:dyDescent="0.35">
      <c r="A166" s="26">
        <v>45057</v>
      </c>
      <c r="B166" s="4">
        <v>3309</v>
      </c>
      <c r="C166" s="4">
        <v>967</v>
      </c>
      <c r="N166" s="129">
        <v>3.55</v>
      </c>
      <c r="O166" s="129">
        <v>2.08</v>
      </c>
      <c r="P166" s="13" t="s">
        <v>22887</v>
      </c>
      <c r="Q166" s="31" t="s">
        <v>22888</v>
      </c>
      <c r="R166" s="37" t="s">
        <v>22889</v>
      </c>
      <c r="S166" s="55" t="s">
        <v>22890</v>
      </c>
      <c r="T166" s="42" t="s">
        <v>22891</v>
      </c>
      <c r="U166" s="13" t="s">
        <v>22914</v>
      </c>
      <c r="V166" s="13" t="s">
        <v>22915</v>
      </c>
      <c r="W166" s="34" t="s">
        <v>22857</v>
      </c>
      <c r="X166" s="13" t="s">
        <v>22916</v>
      </c>
    </row>
    <row r="167" spans="1:24" ht="113.15" hidden="1" x14ac:dyDescent="0.35">
      <c r="A167" s="26">
        <v>45058</v>
      </c>
      <c r="B167" s="4">
        <v>3272</v>
      </c>
      <c r="C167" s="4">
        <v>948</v>
      </c>
      <c r="N167" s="129">
        <v>-1.61</v>
      </c>
      <c r="O167" s="129">
        <v>-2.76</v>
      </c>
      <c r="P167" s="13" t="s">
        <v>22969</v>
      </c>
      <c r="Q167" s="31" t="s">
        <v>19444</v>
      </c>
      <c r="R167" s="37" t="s">
        <v>22607</v>
      </c>
      <c r="S167" s="55" t="s">
        <v>22970</v>
      </c>
      <c r="T167" s="42" t="s">
        <v>22891</v>
      </c>
      <c r="U167" s="13" t="s">
        <v>22971</v>
      </c>
      <c r="V167" s="13" t="s">
        <v>22972</v>
      </c>
      <c r="W167" s="34" t="s">
        <v>22973</v>
      </c>
      <c r="X167" s="13" t="s">
        <v>22974</v>
      </c>
    </row>
    <row r="168" spans="1:24" ht="127.3" hidden="1" x14ac:dyDescent="0.35">
      <c r="A168" s="26">
        <v>45061</v>
      </c>
      <c r="B168" s="4">
        <v>3310</v>
      </c>
      <c r="C168" s="4">
        <v>955</v>
      </c>
      <c r="N168" s="129">
        <v>1.48</v>
      </c>
      <c r="O168" s="129">
        <v>-0.17</v>
      </c>
      <c r="P168" s="13" t="s">
        <v>23006</v>
      </c>
      <c r="Q168" s="31" t="s">
        <v>23007</v>
      </c>
      <c r="R168" s="37" t="s">
        <v>22852</v>
      </c>
      <c r="S168" s="55" t="s">
        <v>23008</v>
      </c>
      <c r="T168" s="42" t="s">
        <v>23009</v>
      </c>
      <c r="U168" s="13" t="s">
        <v>23010</v>
      </c>
      <c r="V168" s="13">
        <v>1</v>
      </c>
      <c r="W168" s="13" t="s">
        <v>23011</v>
      </c>
      <c r="X168" s="13" t="s">
        <v>23042</v>
      </c>
    </row>
    <row r="169" spans="1:24" ht="113.15" hidden="1" x14ac:dyDescent="0.35">
      <c r="A169" s="26">
        <v>45062</v>
      </c>
      <c r="B169" s="4">
        <v>3290</v>
      </c>
      <c r="C169" s="4">
        <v>933</v>
      </c>
      <c r="N169" s="129">
        <v>2.2599999999999998</v>
      </c>
      <c r="O169" s="129">
        <v>-0.8</v>
      </c>
      <c r="P169" s="13" t="s">
        <v>23066</v>
      </c>
      <c r="Q169" s="31" t="s">
        <v>23064</v>
      </c>
      <c r="R169" s="37" t="s">
        <v>22852</v>
      </c>
      <c r="S169" s="55" t="s">
        <v>23043</v>
      </c>
      <c r="T169" s="42" t="s">
        <v>23065</v>
      </c>
      <c r="U169" s="13" t="s">
        <v>23067</v>
      </c>
      <c r="V169" s="13" t="s">
        <v>23041</v>
      </c>
      <c r="W169" s="30" t="s">
        <v>23044</v>
      </c>
      <c r="X169" s="13" t="s">
        <v>23068</v>
      </c>
    </row>
    <row r="170" spans="1:24" ht="127.3" hidden="1" x14ac:dyDescent="0.35">
      <c r="A170" s="26">
        <v>45063</v>
      </c>
      <c r="B170" s="4">
        <v>3284</v>
      </c>
      <c r="C170" s="4">
        <v>937</v>
      </c>
      <c r="N170" s="129">
        <v>3.65</v>
      </c>
      <c r="O170" s="129">
        <v>1</v>
      </c>
      <c r="P170" s="13" t="s">
        <v>23136</v>
      </c>
      <c r="Q170" s="31" t="s">
        <v>23140</v>
      </c>
      <c r="R170" s="37" t="s">
        <v>23141</v>
      </c>
      <c r="S170" s="55" t="s">
        <v>23200</v>
      </c>
      <c r="T170" s="42" t="s">
        <v>23142</v>
      </c>
      <c r="U170" s="13" t="s">
        <v>23143</v>
      </c>
      <c r="V170" s="13" t="s">
        <v>23144</v>
      </c>
      <c r="W170" s="13" t="s">
        <v>23146</v>
      </c>
      <c r="X170" s="13" t="s">
        <v>23145</v>
      </c>
    </row>
    <row r="171" spans="1:24" ht="141.44999999999999" hidden="1" x14ac:dyDescent="0.35">
      <c r="A171" s="26">
        <v>45064</v>
      </c>
      <c r="B171" s="4">
        <v>3297</v>
      </c>
      <c r="C171" s="4">
        <v>944</v>
      </c>
      <c r="N171" s="129">
        <v>1.63</v>
      </c>
      <c r="O171" s="129">
        <v>0.56999999999999995</v>
      </c>
      <c r="P171" s="13" t="s">
        <v>23197</v>
      </c>
      <c r="Q171" s="31" t="s">
        <v>23198</v>
      </c>
      <c r="R171" s="37" t="s">
        <v>23199</v>
      </c>
      <c r="S171" s="55" t="s">
        <v>23201</v>
      </c>
      <c r="T171" s="42" t="s">
        <v>23202</v>
      </c>
      <c r="U171" s="13" t="s">
        <v>23203</v>
      </c>
      <c r="V171" s="13" t="s">
        <v>23204</v>
      </c>
      <c r="W171" s="34" t="s">
        <v>23206</v>
      </c>
      <c r="X171" s="13" t="s">
        <v>23205</v>
      </c>
    </row>
    <row r="172" spans="1:24" ht="127.3" hidden="1" x14ac:dyDescent="0.35">
      <c r="A172" s="26">
        <v>45065</v>
      </c>
      <c r="B172" s="4">
        <v>3283</v>
      </c>
      <c r="C172" s="4">
        <v>941</v>
      </c>
      <c r="N172" s="129">
        <v>0.2</v>
      </c>
      <c r="O172" s="129">
        <v>0.09</v>
      </c>
      <c r="P172" s="13" t="s">
        <v>23265</v>
      </c>
      <c r="Q172" s="31" t="s">
        <v>23266</v>
      </c>
      <c r="R172" s="37" t="s">
        <v>23267</v>
      </c>
      <c r="S172" s="55" t="s">
        <v>23268</v>
      </c>
      <c r="T172" s="42" t="s">
        <v>23269</v>
      </c>
      <c r="U172" s="13" t="s">
        <v>23270</v>
      </c>
      <c r="V172" s="13" t="s">
        <v>18228</v>
      </c>
      <c r="W172" s="13" t="s">
        <v>23271</v>
      </c>
      <c r="X172" s="13" t="s">
        <v>23272</v>
      </c>
    </row>
    <row r="173" spans="1:24" ht="254.6" hidden="1" x14ac:dyDescent="0.35">
      <c r="A173" s="26">
        <v>45068</v>
      </c>
      <c r="B173" s="4">
        <v>3296</v>
      </c>
      <c r="C173" s="4">
        <v>944</v>
      </c>
      <c r="N173" s="129">
        <v>2.06</v>
      </c>
      <c r="O173" s="129">
        <v>0.33</v>
      </c>
      <c r="P173" s="13" t="s">
        <v>23317</v>
      </c>
      <c r="Q173" s="31" t="s">
        <v>23318</v>
      </c>
      <c r="R173" s="37" t="s">
        <v>23319</v>
      </c>
      <c r="S173" s="55" t="s">
        <v>23320</v>
      </c>
      <c r="T173" s="42" t="s">
        <v>23321</v>
      </c>
      <c r="U173" s="13" t="s">
        <v>23322</v>
      </c>
      <c r="V173" s="13" t="s">
        <v>23323</v>
      </c>
      <c r="W173" s="13" t="s">
        <v>23324</v>
      </c>
      <c r="X173" s="13" t="s">
        <v>23325</v>
      </c>
    </row>
    <row r="174" spans="1:24" ht="127.3" hidden="1" x14ac:dyDescent="0.35">
      <c r="A174" s="26">
        <v>45069</v>
      </c>
      <c r="B174" s="4">
        <v>3246</v>
      </c>
      <c r="C174" s="4">
        <v>935</v>
      </c>
      <c r="N174" s="129">
        <v>2.63</v>
      </c>
      <c r="O174" s="129">
        <v>-0.27</v>
      </c>
      <c r="P174" s="13" t="s">
        <v>23345</v>
      </c>
      <c r="Q174" s="31" t="s">
        <v>23346</v>
      </c>
      <c r="R174" s="37" t="s">
        <v>23347</v>
      </c>
      <c r="S174" s="55" t="s">
        <v>23347</v>
      </c>
      <c r="T174" s="42" t="s">
        <v>23348</v>
      </c>
      <c r="U174" s="13" t="s">
        <v>23349</v>
      </c>
      <c r="V174" s="13" t="s">
        <v>23350</v>
      </c>
      <c r="W174" s="34" t="s">
        <v>23352</v>
      </c>
      <c r="X174" s="13" t="s">
        <v>23351</v>
      </c>
    </row>
    <row r="175" spans="1:24" ht="99" hidden="1" x14ac:dyDescent="0.35">
      <c r="A175" s="26">
        <v>45070</v>
      </c>
      <c r="B175" s="4">
        <v>3204</v>
      </c>
      <c r="C175" s="4">
        <v>946</v>
      </c>
      <c r="N175" s="129">
        <v>6.39</v>
      </c>
      <c r="O175" s="129">
        <v>2.84</v>
      </c>
      <c r="P175" s="13" t="s">
        <v>23413</v>
      </c>
      <c r="Q175" s="31" t="s">
        <v>23414</v>
      </c>
      <c r="R175" s="37" t="s">
        <v>23415</v>
      </c>
      <c r="S175" s="55" t="s">
        <v>23416</v>
      </c>
      <c r="T175" s="42" t="s">
        <v>23348</v>
      </c>
      <c r="U175" s="13" t="s">
        <v>23418</v>
      </c>
      <c r="V175" s="13">
        <v>1</v>
      </c>
      <c r="W175" s="13" t="s">
        <v>23417</v>
      </c>
      <c r="X175" s="13" t="s">
        <v>23419</v>
      </c>
    </row>
    <row r="176" spans="1:24" ht="141.44999999999999" hidden="1" x14ac:dyDescent="0.35">
      <c r="A176" s="26">
        <v>45071</v>
      </c>
      <c r="B176" s="4">
        <v>3201</v>
      </c>
      <c r="C176" s="4">
        <v>946</v>
      </c>
      <c r="N176" s="129">
        <v>2.9</v>
      </c>
      <c r="O176" s="129">
        <v>0.7</v>
      </c>
      <c r="P176" s="13" t="s">
        <v>23455</v>
      </c>
      <c r="Q176" s="31" t="s">
        <v>23491</v>
      </c>
      <c r="R176" s="37" t="s">
        <v>23415</v>
      </c>
      <c r="S176" s="37" t="s">
        <v>23492</v>
      </c>
      <c r="T176" s="42" t="s">
        <v>23493</v>
      </c>
      <c r="U176" s="13" t="s">
        <v>23494</v>
      </c>
      <c r="V176" s="13" t="s">
        <v>23495</v>
      </c>
      <c r="W176" s="13" t="s">
        <v>23496</v>
      </c>
      <c r="X176" s="13" t="s">
        <v>23497</v>
      </c>
    </row>
    <row r="177" spans="1:24" ht="84.9" hidden="1" x14ac:dyDescent="0.35">
      <c r="A177" s="26">
        <v>45072</v>
      </c>
      <c r="B177" s="4">
        <v>3212</v>
      </c>
      <c r="C177" s="4">
        <v>948</v>
      </c>
      <c r="N177" s="129">
        <v>0.9</v>
      </c>
      <c r="O177" s="129">
        <v>-0.6</v>
      </c>
      <c r="P177" s="13" t="s">
        <v>23558</v>
      </c>
      <c r="Q177" s="31" t="s">
        <v>23559</v>
      </c>
      <c r="R177" s="37" t="s">
        <v>23561</v>
      </c>
      <c r="S177" s="37" t="s">
        <v>23560</v>
      </c>
      <c r="T177" s="42" t="s">
        <v>23562</v>
      </c>
      <c r="U177" s="13" t="s">
        <v>23563</v>
      </c>
      <c r="V177" s="13">
        <v>1</v>
      </c>
      <c r="W177" s="13" t="s">
        <v>23564</v>
      </c>
      <c r="X177" s="13" t="s">
        <v>23565</v>
      </c>
    </row>
    <row r="178" spans="1:24" ht="141.44999999999999" x14ac:dyDescent="0.35">
      <c r="A178" s="26">
        <v>45075</v>
      </c>
      <c r="B178" s="4">
        <v>3221</v>
      </c>
      <c r="C178" s="4">
        <v>936</v>
      </c>
      <c r="N178" s="4">
        <v>2.2799999999999998</v>
      </c>
      <c r="O178" s="4">
        <v>-1.35</v>
      </c>
      <c r="P178" s="13" t="s">
        <v>23614</v>
      </c>
      <c r="Q178" s="31" t="s">
        <v>23615</v>
      </c>
      <c r="R178" s="37" t="s">
        <v>23616</v>
      </c>
      <c r="S178" s="55" t="s">
        <v>23617</v>
      </c>
      <c r="T178" s="42" t="s">
        <v>23618</v>
      </c>
      <c r="U178" s="13" t="s">
        <v>23619</v>
      </c>
      <c r="V178" s="13" t="s">
        <v>23620</v>
      </c>
      <c r="W178" s="13" t="s">
        <v>23621</v>
      </c>
      <c r="X178" s="13" t="s">
        <v>23622</v>
      </c>
    </row>
    <row r="179" spans="1:24" ht="113.15" x14ac:dyDescent="0.35">
      <c r="A179" s="26">
        <v>45076</v>
      </c>
      <c r="B179" s="4">
        <v>3224</v>
      </c>
      <c r="C179" s="4">
        <v>959</v>
      </c>
      <c r="N179" s="4">
        <v>4.18</v>
      </c>
      <c r="O179" s="4">
        <v>2.25</v>
      </c>
      <c r="P179" s="13" t="s">
        <v>23681</v>
      </c>
      <c r="Q179" s="31" t="s">
        <v>23682</v>
      </c>
      <c r="R179" s="37" t="s">
        <v>23683</v>
      </c>
      <c r="S179" s="55" t="s">
        <v>23684</v>
      </c>
      <c r="T179" s="42" t="s">
        <v>23685</v>
      </c>
      <c r="U179" s="13" t="s">
        <v>23686</v>
      </c>
      <c r="V179" s="13" t="s">
        <v>23687</v>
      </c>
      <c r="W179" s="13" t="s">
        <v>23688</v>
      </c>
      <c r="X179" s="13" t="s">
        <v>23689</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P189"/>
  <sheetViews>
    <sheetView zoomScale="85" zoomScaleNormal="85" workbookViewId="0">
      <pane xSplit="3" ySplit="1" topLeftCell="D155" activePane="bottomRight" state="frozen"/>
      <selection pane="topRight" activeCell="D1" sqref="D1"/>
      <selection pane="bottomLeft" activeCell="A2" sqref="A2"/>
      <selection pane="bottomRight" activeCell="R183" sqref="R183"/>
    </sheetView>
  </sheetViews>
  <sheetFormatPr defaultRowHeight="14.15" x14ac:dyDescent="0.35"/>
  <cols>
    <col min="1" max="1" width="7.85546875" customWidth="1"/>
    <col min="2" max="2" width="18.85546875" customWidth="1"/>
    <col min="3" max="3" width="9.78515625" customWidth="1"/>
    <col min="4" max="6" width="9.140625" customWidth="1"/>
    <col min="7" max="7" width="9.5" customWidth="1"/>
    <col min="8" max="16" width="9.140625" customWidth="1"/>
    <col min="17" max="17" width="10.5" customWidth="1"/>
    <col min="18" max="18" width="9.140625" customWidth="1"/>
    <col min="19" max="19" width="10" customWidth="1"/>
    <col min="20" max="21" width="9.140625" customWidth="1"/>
    <col min="22" max="23" width="9.0703125" customWidth="1"/>
    <col min="30" max="32" width="9.0703125" customWidth="1"/>
    <col min="39" max="41" width="9.0703125" customWidth="1"/>
    <col min="50" max="51" width="9.140625" customWidth="1"/>
    <col min="52" max="52" width="9.0703125" customWidth="1"/>
    <col min="53" max="55" width="0" hidden="1" customWidth="1"/>
    <col min="56" max="56" width="9.140625" hidden="1" customWidth="1"/>
    <col min="57" max="57" width="0" hidden="1" customWidth="1"/>
    <col min="58" max="60" width="9.140625" customWidth="1"/>
    <col min="61" max="73" width="9.140625" hidden="1" customWidth="1"/>
    <col min="74" max="75" width="9.140625" customWidth="1"/>
    <col min="76" max="87" width="9.140625" hidden="1" customWidth="1"/>
    <col min="88" max="88" width="9.140625" customWidth="1"/>
    <col min="89" max="91" width="9.140625" hidden="1" customWidth="1"/>
    <col min="92" max="93" width="9.140625" customWidth="1"/>
  </cols>
  <sheetData>
    <row r="1" spans="1:94" s="23" customFormat="1" x14ac:dyDescent="0.35">
      <c r="A1" s="20" t="s">
        <v>1663</v>
      </c>
      <c r="B1" s="20" t="s">
        <v>1664</v>
      </c>
      <c r="C1" s="20" t="s">
        <v>10</v>
      </c>
      <c r="D1" s="125" t="s">
        <v>1665</v>
      </c>
      <c r="E1" s="125"/>
      <c r="F1" s="125"/>
      <c r="G1" s="125"/>
      <c r="H1" s="125"/>
      <c r="I1" s="125"/>
      <c r="J1" s="125"/>
      <c r="K1" s="125"/>
      <c r="L1" s="125"/>
      <c r="M1" s="125"/>
      <c r="N1" s="125"/>
      <c r="O1" s="125"/>
      <c r="P1" s="125"/>
      <c r="Q1" s="125"/>
      <c r="R1" s="125"/>
      <c r="S1" s="125"/>
      <c r="T1" s="125"/>
      <c r="U1" s="20"/>
      <c r="V1" s="118"/>
      <c r="W1" s="118"/>
      <c r="X1" s="118"/>
      <c r="Y1" s="108">
        <v>45075</v>
      </c>
      <c r="Z1" s="108"/>
      <c r="AA1" s="108"/>
      <c r="AB1" s="108"/>
      <c r="AC1" s="108"/>
      <c r="AD1" s="118">
        <v>45072</v>
      </c>
      <c r="AE1" s="118"/>
      <c r="AF1" s="118"/>
      <c r="AG1" s="118"/>
      <c r="AH1" s="108">
        <v>45071</v>
      </c>
      <c r="AI1" s="108"/>
      <c r="AJ1" s="108"/>
      <c r="AK1" s="108"/>
      <c r="AL1" s="108"/>
      <c r="AM1" s="118">
        <v>45070</v>
      </c>
      <c r="AN1" s="118"/>
      <c r="AO1" s="118"/>
      <c r="AP1" s="118"/>
      <c r="AQ1" s="108">
        <v>45068</v>
      </c>
      <c r="AR1" s="108"/>
      <c r="AS1" s="108"/>
      <c r="AT1" s="80">
        <v>45067</v>
      </c>
      <c r="AU1" s="108">
        <v>45065</v>
      </c>
      <c r="AV1" s="108"/>
      <c r="AW1" s="108"/>
      <c r="AX1" s="108"/>
      <c r="AY1" s="108"/>
      <c r="AZ1" s="118">
        <v>45064</v>
      </c>
      <c r="BA1" s="118"/>
      <c r="BB1" s="108">
        <v>45063</v>
      </c>
      <c r="BC1" s="108"/>
      <c r="BD1" s="108"/>
      <c r="BE1" s="105">
        <v>45062</v>
      </c>
      <c r="BF1" s="106"/>
      <c r="BG1" s="118">
        <v>45061</v>
      </c>
      <c r="BH1" s="118"/>
      <c r="BI1" s="108">
        <v>45058</v>
      </c>
      <c r="BJ1" s="108"/>
      <c r="BK1" s="108"/>
      <c r="BL1" s="107" t="s">
        <v>22938</v>
      </c>
      <c r="BM1" s="107"/>
      <c r="BN1" s="107"/>
      <c r="BO1" s="107"/>
      <c r="BP1" s="77">
        <v>45056</v>
      </c>
      <c r="BQ1" s="105">
        <v>45055</v>
      </c>
      <c r="BR1" s="106"/>
      <c r="BS1" s="106"/>
      <c r="BT1" s="108">
        <v>45054</v>
      </c>
      <c r="BU1" s="109"/>
      <c r="BV1" s="109"/>
      <c r="BW1" s="109"/>
      <c r="BX1" s="109"/>
      <c r="BY1" s="109"/>
      <c r="BZ1" s="109"/>
      <c r="CA1" s="109"/>
      <c r="CB1" s="105">
        <v>45053</v>
      </c>
      <c r="CC1" s="106"/>
      <c r="CD1" s="106"/>
      <c r="CE1" s="109" t="s">
        <v>22799</v>
      </c>
      <c r="CF1" s="109"/>
      <c r="CG1" s="109"/>
      <c r="CH1" s="109"/>
      <c r="CI1" s="109"/>
      <c r="CJ1" s="109"/>
      <c r="CK1" s="109"/>
      <c r="CL1" s="109"/>
      <c r="CM1" s="109"/>
      <c r="CN1" s="109"/>
      <c r="CO1" s="109"/>
      <c r="CP1" s="109"/>
    </row>
    <row r="2" spans="1:94" hidden="1" x14ac:dyDescent="0.35">
      <c r="A2">
        <v>2020</v>
      </c>
      <c r="B2" t="s">
        <v>70</v>
      </c>
      <c r="C2" s="7">
        <v>44147</v>
      </c>
      <c r="D2" s="103" t="s">
        <v>27</v>
      </c>
    </row>
    <row r="3" spans="1:94" hidden="1" x14ac:dyDescent="0.35">
      <c r="C3" s="7">
        <v>44193</v>
      </c>
      <c r="D3" s="103"/>
      <c r="E3" s="103" t="s">
        <v>28</v>
      </c>
    </row>
    <row r="4" spans="1:94" hidden="1" x14ac:dyDescent="0.35">
      <c r="A4">
        <v>2021</v>
      </c>
      <c r="B4" t="s">
        <v>69</v>
      </c>
      <c r="C4" s="7">
        <v>44201</v>
      </c>
      <c r="E4" s="103"/>
      <c r="F4" s="103" t="s">
        <v>29</v>
      </c>
    </row>
    <row r="5" spans="1:94" hidden="1" x14ac:dyDescent="0.35">
      <c r="A5" t="s">
        <v>19340</v>
      </c>
      <c r="B5">
        <v>3500</v>
      </c>
      <c r="C5" s="7">
        <v>44209</v>
      </c>
      <c r="D5" s="112" t="s">
        <v>25</v>
      </c>
      <c r="F5" s="103"/>
    </row>
    <row r="6" spans="1:94" hidden="1" x14ac:dyDescent="0.35">
      <c r="C6" s="8">
        <v>44215</v>
      </c>
      <c r="D6" s="112"/>
    </row>
    <row r="7" spans="1:94" hidden="1" x14ac:dyDescent="0.35">
      <c r="A7" t="s">
        <v>19341</v>
      </c>
      <c r="C7" s="8">
        <v>44231</v>
      </c>
      <c r="E7" s="112" t="s">
        <v>32</v>
      </c>
      <c r="I7" s="1"/>
    </row>
    <row r="8" spans="1:94" hidden="1" x14ac:dyDescent="0.35">
      <c r="C8" s="8">
        <v>44235</v>
      </c>
      <c r="E8" s="112"/>
      <c r="F8" s="110" t="s">
        <v>31</v>
      </c>
    </row>
    <row r="9" spans="1:94" hidden="1" x14ac:dyDescent="0.35">
      <c r="B9">
        <v>3700</v>
      </c>
      <c r="C9" s="8">
        <v>44251</v>
      </c>
      <c r="E9" s="112"/>
      <c r="F9" s="110"/>
      <c r="G9" s="110" t="s">
        <v>30</v>
      </c>
    </row>
    <row r="10" spans="1:94" hidden="1" x14ac:dyDescent="0.35">
      <c r="C10" s="8">
        <v>44263</v>
      </c>
      <c r="F10" s="110"/>
      <c r="G10" s="110"/>
    </row>
    <row r="11" spans="1:94" hidden="1" x14ac:dyDescent="0.35">
      <c r="B11">
        <v>3300</v>
      </c>
      <c r="C11" s="8">
        <v>44267</v>
      </c>
      <c r="G11" s="117" t="s">
        <v>26</v>
      </c>
    </row>
    <row r="12" spans="1:94" hidden="1" x14ac:dyDescent="0.35">
      <c r="A12" t="s">
        <v>19342</v>
      </c>
      <c r="C12" s="7">
        <v>44292</v>
      </c>
      <c r="D12" s="123" t="s">
        <v>33</v>
      </c>
      <c r="G12" s="117"/>
      <c r="H12" s="119" t="s">
        <v>36</v>
      </c>
      <c r="I12" s="110" t="s">
        <v>37</v>
      </c>
    </row>
    <row r="13" spans="1:94" hidden="1" x14ac:dyDescent="0.35">
      <c r="C13" s="7">
        <v>44313</v>
      </c>
      <c r="D13" s="123"/>
      <c r="E13" s="119" t="s">
        <v>34</v>
      </c>
      <c r="F13" s="120" t="s">
        <v>35</v>
      </c>
      <c r="H13" s="119"/>
      <c r="I13" s="110"/>
    </row>
    <row r="14" spans="1:94" hidden="1" x14ac:dyDescent="0.35">
      <c r="C14" s="7">
        <v>44335</v>
      </c>
      <c r="D14" s="123"/>
      <c r="E14" s="119"/>
      <c r="F14" s="120"/>
      <c r="G14" s="122" t="s">
        <v>40</v>
      </c>
      <c r="H14" s="119"/>
      <c r="I14" s="110"/>
      <c r="J14" s="110" t="s">
        <v>38</v>
      </c>
      <c r="K14" s="100" t="s">
        <v>39</v>
      </c>
    </row>
    <row r="15" spans="1:94" hidden="1" x14ac:dyDescent="0.35">
      <c r="C15" s="7"/>
      <c r="D15" s="123"/>
      <c r="E15" s="119"/>
      <c r="F15" s="120"/>
      <c r="G15" s="122"/>
      <c r="H15" s="119"/>
      <c r="I15" s="110"/>
      <c r="J15" s="110"/>
      <c r="K15" s="100"/>
    </row>
    <row r="16" spans="1:94" hidden="1" x14ac:dyDescent="0.35">
      <c r="B16">
        <v>3600</v>
      </c>
      <c r="C16" s="7">
        <v>44355</v>
      </c>
      <c r="E16" s="119"/>
      <c r="F16" s="120"/>
      <c r="G16" s="122"/>
      <c r="H16" s="119"/>
      <c r="J16" s="110"/>
      <c r="K16" s="100"/>
    </row>
    <row r="17" spans="1:14" hidden="1" x14ac:dyDescent="0.35">
      <c r="C17" s="7">
        <v>44364</v>
      </c>
      <c r="E17" s="5"/>
      <c r="F17" s="6"/>
      <c r="G17" s="122"/>
      <c r="H17" s="119"/>
      <c r="J17" s="110"/>
      <c r="K17" s="100"/>
    </row>
    <row r="18" spans="1:14" hidden="1" x14ac:dyDescent="0.35">
      <c r="C18" s="7">
        <v>44371</v>
      </c>
      <c r="F18" s="4"/>
      <c r="H18" s="119"/>
      <c r="K18" s="122" t="s">
        <v>45</v>
      </c>
    </row>
    <row r="19" spans="1:14" hidden="1" x14ac:dyDescent="0.35">
      <c r="C19" s="7">
        <v>44378</v>
      </c>
      <c r="G19" s="120" t="s">
        <v>41</v>
      </c>
      <c r="H19" s="119"/>
      <c r="I19" s="119" t="s">
        <v>42</v>
      </c>
      <c r="J19" s="120" t="s">
        <v>43</v>
      </c>
      <c r="K19" s="122"/>
    </row>
    <row r="20" spans="1:14" hidden="1" x14ac:dyDescent="0.35">
      <c r="B20">
        <v>3300</v>
      </c>
      <c r="G20" s="120"/>
      <c r="I20" s="119"/>
      <c r="J20" s="120"/>
      <c r="K20" s="122"/>
    </row>
    <row r="21" spans="1:14" hidden="1" x14ac:dyDescent="0.35">
      <c r="C21" s="7">
        <v>44414</v>
      </c>
      <c r="G21" s="120"/>
      <c r="I21" s="119"/>
      <c r="J21" s="120"/>
      <c r="K21" s="122"/>
      <c r="L21" s="119" t="s">
        <v>44</v>
      </c>
    </row>
    <row r="22" spans="1:14" hidden="1" x14ac:dyDescent="0.35">
      <c r="C22" s="7"/>
      <c r="G22" s="120"/>
      <c r="I22" s="119"/>
      <c r="J22" s="120"/>
      <c r="K22" s="122"/>
      <c r="L22" s="119"/>
    </row>
    <row r="23" spans="1:14" hidden="1" x14ac:dyDescent="0.35">
      <c r="C23" s="7">
        <v>44440</v>
      </c>
      <c r="G23" s="120"/>
      <c r="I23" s="119"/>
      <c r="J23" s="120"/>
      <c r="K23" s="122"/>
      <c r="L23" s="119"/>
    </row>
    <row r="24" spans="1:14" hidden="1" x14ac:dyDescent="0.35">
      <c r="B24">
        <v>3700</v>
      </c>
      <c r="C24" s="7">
        <v>44453</v>
      </c>
      <c r="G24" s="120"/>
      <c r="K24" s="122"/>
      <c r="L24" s="119"/>
    </row>
    <row r="25" spans="1:14" hidden="1" x14ac:dyDescent="0.35">
      <c r="L25" s="119"/>
    </row>
    <row r="26" spans="1:14" hidden="1" x14ac:dyDescent="0.35">
      <c r="C26" s="7">
        <v>44498</v>
      </c>
      <c r="L26" s="119"/>
    </row>
    <row r="27" spans="1:14" hidden="1" x14ac:dyDescent="0.35">
      <c r="C27" s="7">
        <v>44501</v>
      </c>
      <c r="L27" s="119"/>
    </row>
    <row r="28" spans="1:14" hidden="1" x14ac:dyDescent="0.35">
      <c r="C28" s="7">
        <v>44519</v>
      </c>
      <c r="K28" s="110" t="s">
        <v>46</v>
      </c>
      <c r="L28" s="110" t="s">
        <v>47</v>
      </c>
      <c r="M28" s="100" t="s">
        <v>48</v>
      </c>
    </row>
    <row r="29" spans="1:14" hidden="1" x14ac:dyDescent="0.35">
      <c r="A29">
        <v>2022</v>
      </c>
      <c r="B29" t="s">
        <v>0</v>
      </c>
      <c r="C29" s="7">
        <v>44551</v>
      </c>
      <c r="K29" s="110"/>
      <c r="L29" s="110"/>
      <c r="M29" s="100"/>
      <c r="N29" s="110" t="s">
        <v>49</v>
      </c>
    </row>
    <row r="30" spans="1:14" hidden="1" x14ac:dyDescent="0.35">
      <c r="B30">
        <v>3700</v>
      </c>
      <c r="C30" s="7">
        <v>44562</v>
      </c>
      <c r="L30" s="110"/>
      <c r="N30" s="110"/>
    </row>
    <row r="31" spans="1:14" hidden="1" x14ac:dyDescent="0.35">
      <c r="C31" s="7">
        <v>44579</v>
      </c>
      <c r="L31" s="110"/>
      <c r="N31" s="110"/>
    </row>
    <row r="32" spans="1:14" ht="15" hidden="1" customHeight="1" x14ac:dyDescent="0.35">
      <c r="C32" s="7">
        <v>44599</v>
      </c>
      <c r="J32" s="110" t="s">
        <v>1381</v>
      </c>
      <c r="M32" s="110" t="s">
        <v>8</v>
      </c>
    </row>
    <row r="33" spans="1:21" ht="15" hidden="1" customHeight="1" x14ac:dyDescent="0.35">
      <c r="A33" t="s">
        <v>19340</v>
      </c>
      <c r="B33" t="s">
        <v>78</v>
      </c>
      <c r="C33" s="7">
        <v>44622</v>
      </c>
      <c r="J33" s="110"/>
      <c r="K33" s="121" t="s">
        <v>72</v>
      </c>
      <c r="M33" s="110"/>
    </row>
    <row r="34" spans="1:21" ht="15" hidden="1" customHeight="1" x14ac:dyDescent="0.35">
      <c r="C34" s="7">
        <v>44631</v>
      </c>
      <c r="J34" s="110"/>
      <c r="K34" s="113"/>
      <c r="M34" s="110"/>
      <c r="N34" s="121" t="s">
        <v>76</v>
      </c>
    </row>
    <row r="35" spans="1:21" ht="15" hidden="1" customHeight="1" x14ac:dyDescent="0.35">
      <c r="C35" s="7">
        <v>44641</v>
      </c>
      <c r="K35" s="113"/>
      <c r="M35" s="110"/>
      <c r="N35" s="113"/>
      <c r="O35" s="110" t="s">
        <v>50</v>
      </c>
      <c r="T35" s="104" t="s">
        <v>7</v>
      </c>
      <c r="U35" s="12"/>
    </row>
    <row r="36" spans="1:21" ht="15" hidden="1" customHeight="1" x14ac:dyDescent="0.35">
      <c r="A36" t="s">
        <v>19341</v>
      </c>
      <c r="B36" t="s">
        <v>0</v>
      </c>
      <c r="C36" s="7">
        <v>44663</v>
      </c>
      <c r="N36" s="113"/>
      <c r="O36" s="110"/>
      <c r="T36" s="104"/>
      <c r="U36" s="12"/>
    </row>
    <row r="37" spans="1:21" ht="15" hidden="1" customHeight="1" x14ac:dyDescent="0.35">
      <c r="B37">
        <v>2860</v>
      </c>
      <c r="C37" s="7">
        <v>44676</v>
      </c>
      <c r="K37" s="110" t="s">
        <v>53</v>
      </c>
      <c r="L37" s="111" t="s">
        <v>77</v>
      </c>
      <c r="M37" s="110" t="s">
        <v>8</v>
      </c>
      <c r="N37" s="110" t="s">
        <v>51</v>
      </c>
      <c r="O37" s="110"/>
      <c r="T37" s="104"/>
      <c r="U37" s="12"/>
    </row>
    <row r="38" spans="1:21" ht="15" hidden="1" customHeight="1" x14ac:dyDescent="0.35">
      <c r="C38" s="7">
        <v>44694</v>
      </c>
      <c r="I38" s="104" t="s">
        <v>57</v>
      </c>
      <c r="J38" s="126" t="s">
        <v>75</v>
      </c>
      <c r="K38" s="110"/>
      <c r="L38" s="100"/>
      <c r="M38" s="110"/>
      <c r="N38" s="110"/>
      <c r="O38" s="110"/>
      <c r="P38" s="100" t="s">
        <v>73</v>
      </c>
      <c r="R38" s="127" t="s">
        <v>71</v>
      </c>
      <c r="S38" s="110" t="s">
        <v>54</v>
      </c>
      <c r="T38" s="104"/>
      <c r="U38" s="12"/>
    </row>
    <row r="39" spans="1:21" ht="15" hidden="1" customHeight="1" x14ac:dyDescent="0.35">
      <c r="A39" t="s">
        <v>19342</v>
      </c>
      <c r="B39" t="s">
        <v>79</v>
      </c>
      <c r="C39" s="7">
        <v>44702</v>
      </c>
      <c r="D39" s="103" t="s">
        <v>56</v>
      </c>
      <c r="I39" s="104"/>
      <c r="J39" s="126"/>
      <c r="K39" s="110"/>
      <c r="L39" s="110" t="s">
        <v>52</v>
      </c>
      <c r="M39" s="110"/>
      <c r="N39" s="110"/>
      <c r="O39" s="100" t="s">
        <v>55</v>
      </c>
      <c r="P39" s="100"/>
      <c r="Q39" s="100" t="s">
        <v>74</v>
      </c>
      <c r="R39" s="117"/>
      <c r="S39" s="110"/>
      <c r="T39" s="104"/>
      <c r="U39" s="12"/>
    </row>
    <row r="40" spans="1:21" ht="15" hidden="1" customHeight="1" x14ac:dyDescent="0.35">
      <c r="B40" t="s">
        <v>81</v>
      </c>
      <c r="C40" s="7">
        <v>44721</v>
      </c>
      <c r="D40" s="103"/>
      <c r="E40" s="104" t="s">
        <v>63</v>
      </c>
      <c r="G40" s="100" t="s">
        <v>58</v>
      </c>
      <c r="I40" s="104"/>
      <c r="J40" s="126"/>
      <c r="L40" s="110"/>
      <c r="O40" s="100"/>
      <c r="P40" s="100"/>
      <c r="Q40" s="100"/>
      <c r="R40" s="117"/>
      <c r="S40" s="110"/>
      <c r="T40" s="104"/>
      <c r="U40" s="12"/>
    </row>
    <row r="41" spans="1:21" ht="15" hidden="1" customHeight="1" x14ac:dyDescent="0.35">
      <c r="A41" t="s">
        <v>19343</v>
      </c>
      <c r="C41" s="7">
        <v>44725</v>
      </c>
      <c r="D41" s="103"/>
      <c r="E41" s="104"/>
      <c r="G41" s="100"/>
      <c r="H41" s="110" t="s">
        <v>15</v>
      </c>
      <c r="I41" s="104"/>
      <c r="J41" s="126"/>
      <c r="L41" s="10"/>
      <c r="O41" s="100"/>
      <c r="P41" s="11"/>
      <c r="Q41" s="11"/>
      <c r="R41" s="117"/>
      <c r="S41" s="110"/>
      <c r="T41" s="12"/>
      <c r="U41" s="12"/>
    </row>
    <row r="42" spans="1:21" ht="15" hidden="1" customHeight="1" x14ac:dyDescent="0.35">
      <c r="A42" s="14"/>
      <c r="B42">
        <v>3316</v>
      </c>
      <c r="C42" s="7">
        <v>44729</v>
      </c>
      <c r="D42" s="103"/>
      <c r="E42" s="104"/>
      <c r="F42" s="102" t="s">
        <v>1659</v>
      </c>
      <c r="G42" s="100"/>
      <c r="H42" s="110"/>
      <c r="I42" s="104"/>
      <c r="J42" s="126"/>
      <c r="O42" s="100"/>
      <c r="R42" s="117"/>
      <c r="S42" s="110"/>
    </row>
    <row r="43" spans="1:21" ht="15" hidden="1" customHeight="1" x14ac:dyDescent="0.35">
      <c r="B43" t="s">
        <v>14703</v>
      </c>
      <c r="E43" s="104"/>
      <c r="F43" s="102"/>
      <c r="G43" s="100"/>
      <c r="H43" s="110"/>
      <c r="I43" s="104"/>
      <c r="J43" s="126"/>
      <c r="O43" s="100"/>
      <c r="R43" s="117"/>
      <c r="S43" s="110"/>
    </row>
    <row r="44" spans="1:21" ht="15" hidden="1" customHeight="1" x14ac:dyDescent="0.35">
      <c r="A44" s="15"/>
      <c r="B44" t="s">
        <v>14704</v>
      </c>
      <c r="C44" s="7">
        <v>44740</v>
      </c>
      <c r="E44" s="104"/>
      <c r="F44" s="102"/>
      <c r="G44" s="100"/>
      <c r="H44" s="110"/>
      <c r="I44" s="104"/>
      <c r="J44" s="126"/>
      <c r="O44" s="100"/>
      <c r="R44" s="117"/>
      <c r="S44" s="110"/>
      <c r="T44" s="110" t="s">
        <v>1660</v>
      </c>
      <c r="U44" s="10"/>
    </row>
    <row r="45" spans="1:21" ht="15" hidden="1" customHeight="1" x14ac:dyDescent="0.35">
      <c r="O45" s="100"/>
      <c r="R45" s="117"/>
      <c r="S45" s="110"/>
      <c r="T45" s="110"/>
      <c r="U45" s="10"/>
    </row>
    <row r="46" spans="1:21" ht="15" hidden="1" customHeight="1" x14ac:dyDescent="0.35">
      <c r="B46">
        <v>3424</v>
      </c>
      <c r="C46" s="7">
        <v>44747</v>
      </c>
      <c r="J46" s="103" t="s">
        <v>15100</v>
      </c>
      <c r="P46" s="110" t="s">
        <v>1661</v>
      </c>
      <c r="Q46" s="110" t="s">
        <v>1662</v>
      </c>
      <c r="R46" s="117"/>
      <c r="S46" s="110"/>
      <c r="T46" s="110"/>
      <c r="U46" s="10"/>
    </row>
    <row r="47" spans="1:21" ht="15" hidden="1" customHeight="1" x14ac:dyDescent="0.35">
      <c r="A47" t="s">
        <v>19344</v>
      </c>
      <c r="C47" s="7">
        <v>44750</v>
      </c>
      <c r="J47" s="104"/>
      <c r="P47" s="110"/>
      <c r="Q47" s="110"/>
      <c r="R47" s="117"/>
      <c r="T47" s="110"/>
      <c r="U47" s="10"/>
    </row>
    <row r="48" spans="1:21" ht="15" hidden="1" customHeight="1" x14ac:dyDescent="0.35">
      <c r="B48">
        <v>3226</v>
      </c>
      <c r="C48" s="7">
        <v>44761</v>
      </c>
      <c r="J48" s="104"/>
      <c r="K48" s="103" t="s">
        <v>15099</v>
      </c>
      <c r="P48" s="110"/>
      <c r="Q48" s="110"/>
      <c r="R48" s="117"/>
      <c r="S48" s="102" t="s">
        <v>986</v>
      </c>
    </row>
    <row r="49" spans="1:19" ht="15" hidden="1" customHeight="1" x14ac:dyDescent="0.35">
      <c r="B49" t="s">
        <v>14705</v>
      </c>
      <c r="J49" s="104"/>
      <c r="K49" s="104"/>
      <c r="O49" s="110" t="s">
        <v>1910</v>
      </c>
      <c r="S49" s="102"/>
    </row>
    <row r="50" spans="1:19" ht="15" hidden="1" customHeight="1" x14ac:dyDescent="0.35">
      <c r="A50" t="s">
        <v>19345</v>
      </c>
      <c r="C50" s="7">
        <v>44767</v>
      </c>
      <c r="E50" s="117" t="s">
        <v>14715</v>
      </c>
      <c r="J50" s="104"/>
      <c r="K50" s="104"/>
      <c r="L50" s="103" t="s">
        <v>15098</v>
      </c>
      <c r="O50" s="110"/>
      <c r="P50" s="110" t="s">
        <v>1878</v>
      </c>
      <c r="S50" s="102"/>
    </row>
    <row r="51" spans="1:19" ht="15" hidden="1" customHeight="1" x14ac:dyDescent="0.35">
      <c r="A51" t="s">
        <v>19346</v>
      </c>
      <c r="E51" s="117"/>
      <c r="J51" s="104"/>
      <c r="K51" s="104"/>
      <c r="L51" s="104"/>
      <c r="O51" s="110"/>
      <c r="P51" s="110"/>
    </row>
    <row r="52" spans="1:19" ht="15" hidden="1" customHeight="1" x14ac:dyDescent="0.35">
      <c r="C52" s="7">
        <v>44774</v>
      </c>
      <c r="E52" s="117"/>
      <c r="J52" s="104"/>
      <c r="K52" s="104"/>
      <c r="L52" s="104"/>
      <c r="O52" s="110"/>
      <c r="P52" s="110"/>
    </row>
    <row r="53" spans="1:19" ht="15" hidden="1" customHeight="1" x14ac:dyDescent="0.35">
      <c r="B53">
        <v>3163</v>
      </c>
      <c r="C53" s="7">
        <v>44776</v>
      </c>
      <c r="D53" s="100" t="s">
        <v>14718</v>
      </c>
      <c r="E53" s="117"/>
      <c r="F53" s="100" t="s">
        <v>14716</v>
      </c>
      <c r="J53" s="104"/>
      <c r="K53" s="104"/>
      <c r="L53" s="104"/>
      <c r="M53" s="103" t="s">
        <v>15097</v>
      </c>
      <c r="N53" s="103" t="s">
        <v>15101</v>
      </c>
    </row>
    <row r="54" spans="1:19" ht="15" hidden="1" customHeight="1" x14ac:dyDescent="0.35">
      <c r="A54" t="s">
        <v>19629</v>
      </c>
      <c r="B54" s="24" t="s">
        <v>17234</v>
      </c>
      <c r="C54" s="7">
        <v>44778</v>
      </c>
      <c r="D54" s="110"/>
      <c r="E54" s="117"/>
      <c r="F54" s="110"/>
      <c r="G54" s="100" t="s">
        <v>14720</v>
      </c>
      <c r="K54" s="104"/>
      <c r="L54" s="104"/>
      <c r="M54" s="104"/>
      <c r="N54" s="104"/>
    </row>
    <row r="55" spans="1:19" ht="15" hidden="1" customHeight="1" x14ac:dyDescent="0.35">
      <c r="B55" s="19"/>
      <c r="C55" s="7">
        <v>44782</v>
      </c>
      <c r="D55" s="110"/>
      <c r="E55" s="117"/>
      <c r="F55" s="110"/>
      <c r="G55" s="110"/>
      <c r="H55" s="100" t="s">
        <v>14717</v>
      </c>
      <c r="I55" s="101" t="s">
        <v>14719</v>
      </c>
      <c r="K55" s="104"/>
      <c r="L55" s="104"/>
      <c r="M55" s="104"/>
      <c r="N55" s="104"/>
    </row>
    <row r="56" spans="1:19" ht="15" hidden="1" customHeight="1" x14ac:dyDescent="0.35">
      <c r="C56" s="7">
        <v>44784</v>
      </c>
      <c r="D56" s="110"/>
      <c r="E56" s="117"/>
      <c r="F56" s="112" t="s">
        <v>15090</v>
      </c>
      <c r="H56" s="110"/>
      <c r="I56" s="102"/>
      <c r="J56" s="100" t="s">
        <v>14721</v>
      </c>
      <c r="K56" s="104"/>
      <c r="L56" s="104"/>
      <c r="M56" s="104"/>
      <c r="N56" s="104"/>
    </row>
    <row r="57" spans="1:19" ht="15" hidden="1" customHeight="1" x14ac:dyDescent="0.35">
      <c r="B57">
        <v>3296</v>
      </c>
      <c r="C57" s="7">
        <v>44790</v>
      </c>
      <c r="D57" s="110"/>
      <c r="E57" s="113" t="s">
        <v>19628</v>
      </c>
      <c r="F57" s="112"/>
      <c r="I57" s="102"/>
      <c r="J57" s="110"/>
      <c r="K57" s="104"/>
      <c r="L57" s="104"/>
      <c r="M57" s="104"/>
      <c r="N57" s="104"/>
    </row>
    <row r="58" spans="1:19" ht="15" hidden="1" customHeight="1" x14ac:dyDescent="0.35">
      <c r="A58" t="s">
        <v>19349</v>
      </c>
      <c r="B58" t="s">
        <v>15095</v>
      </c>
      <c r="C58" s="7">
        <v>44792</v>
      </c>
      <c r="D58" s="110"/>
      <c r="E58" s="113"/>
      <c r="F58" s="112"/>
      <c r="G58" s="112" t="s">
        <v>15091</v>
      </c>
      <c r="L58" s="104"/>
      <c r="M58" s="104"/>
      <c r="N58" s="104"/>
    </row>
    <row r="59" spans="1:19" ht="15" hidden="1" customHeight="1" x14ac:dyDescent="0.35">
      <c r="B59" t="s">
        <v>15096</v>
      </c>
      <c r="C59" s="7">
        <v>44795</v>
      </c>
      <c r="E59" s="113"/>
      <c r="F59" s="112"/>
      <c r="G59" s="112"/>
      <c r="L59" s="104"/>
      <c r="M59" s="104"/>
      <c r="N59" s="104"/>
    </row>
    <row r="60" spans="1:19" ht="15" hidden="1" customHeight="1" x14ac:dyDescent="0.35">
      <c r="C60" s="7">
        <v>44799</v>
      </c>
      <c r="G60" s="112"/>
      <c r="H60" s="110" t="s">
        <v>15102</v>
      </c>
      <c r="L60" s="104"/>
      <c r="M60" s="104"/>
      <c r="N60" s="104"/>
    </row>
    <row r="61" spans="1:19" ht="15" hidden="1" customHeight="1" x14ac:dyDescent="0.35">
      <c r="C61" s="7">
        <v>44802</v>
      </c>
      <c r="E61" s="112" t="s">
        <v>15092</v>
      </c>
      <c r="H61" s="110"/>
      <c r="L61" s="104"/>
      <c r="M61" s="104"/>
      <c r="N61" s="104"/>
    </row>
    <row r="62" spans="1:19" ht="15" hidden="1" customHeight="1" x14ac:dyDescent="0.35">
      <c r="C62" s="7">
        <v>44805</v>
      </c>
      <c r="E62" s="112"/>
      <c r="F62" s="112" t="s">
        <v>15093</v>
      </c>
      <c r="H62" s="110"/>
      <c r="L62" s="104"/>
      <c r="M62" s="104"/>
      <c r="N62" s="104"/>
    </row>
    <row r="63" spans="1:19" ht="15" hidden="1" customHeight="1" x14ac:dyDescent="0.35">
      <c r="B63" t="s">
        <v>15094</v>
      </c>
      <c r="C63" s="7">
        <v>44806</v>
      </c>
      <c r="E63" s="112"/>
      <c r="F63" s="112"/>
      <c r="H63" s="110"/>
      <c r="L63" s="104"/>
      <c r="M63" s="104"/>
      <c r="N63" s="104"/>
    </row>
    <row r="64" spans="1:19" ht="15" hidden="1" customHeight="1" x14ac:dyDescent="0.35">
      <c r="B64">
        <v>3172</v>
      </c>
      <c r="C64" s="7">
        <v>44809</v>
      </c>
      <c r="F64" s="112"/>
      <c r="H64" s="110"/>
      <c r="L64" s="104"/>
      <c r="M64" s="104"/>
      <c r="N64" s="104"/>
    </row>
    <row r="65" spans="1:15" ht="15" hidden="1" customHeight="1" x14ac:dyDescent="0.35">
      <c r="C65" s="7">
        <v>44813</v>
      </c>
      <c r="D65" s="110" t="s">
        <v>15604</v>
      </c>
      <c r="F65" s="112"/>
      <c r="L65" s="104"/>
      <c r="M65" s="104"/>
      <c r="N65" s="104"/>
    </row>
    <row r="66" spans="1:15" ht="15" hidden="1" customHeight="1" x14ac:dyDescent="0.35">
      <c r="A66" t="s">
        <v>19521</v>
      </c>
      <c r="B66">
        <v>3278</v>
      </c>
      <c r="C66" s="7">
        <v>44817</v>
      </c>
      <c r="D66" s="110"/>
      <c r="F66" s="110" t="s">
        <v>15605</v>
      </c>
    </row>
    <row r="67" spans="1:15" ht="15" hidden="1" customHeight="1" x14ac:dyDescent="0.35">
      <c r="C67" s="7"/>
      <c r="F67" s="110"/>
      <c r="G67" s="110" t="s">
        <v>15606</v>
      </c>
    </row>
    <row r="68" spans="1:15" ht="15" hidden="1" customHeight="1" x14ac:dyDescent="0.35">
      <c r="C68" s="7">
        <v>44832</v>
      </c>
      <c r="E68" s="110" t="s">
        <v>15607</v>
      </c>
      <c r="F68" s="110"/>
      <c r="G68" s="110"/>
      <c r="I68" s="117" t="s">
        <v>15750</v>
      </c>
      <c r="L68" s="110" t="s">
        <v>15748</v>
      </c>
      <c r="M68" s="110" t="s">
        <v>15747</v>
      </c>
    </row>
    <row r="69" spans="1:15" ht="15" hidden="1" customHeight="1" x14ac:dyDescent="0.35">
      <c r="A69" t="s">
        <v>19344</v>
      </c>
      <c r="B69" t="s">
        <v>15749</v>
      </c>
      <c r="C69" s="7">
        <v>44834</v>
      </c>
      <c r="E69" s="110"/>
      <c r="I69" s="117"/>
      <c r="J69" s="100" t="s">
        <v>15751</v>
      </c>
      <c r="L69" s="110"/>
      <c r="M69" s="110"/>
    </row>
    <row r="70" spans="1:15" ht="15" hidden="1" customHeight="1" x14ac:dyDescent="0.35">
      <c r="C70" s="7">
        <v>44844</v>
      </c>
      <c r="H70" s="117" t="s">
        <v>16148</v>
      </c>
      <c r="I70" s="117"/>
      <c r="J70" s="110"/>
      <c r="L70" s="110"/>
      <c r="M70" s="110"/>
    </row>
    <row r="71" spans="1:15" ht="15" hidden="1" customHeight="1" x14ac:dyDescent="0.35">
      <c r="C71" s="7">
        <v>44845</v>
      </c>
      <c r="G71" s="100" t="s">
        <v>15752</v>
      </c>
      <c r="H71" s="112"/>
      <c r="I71" s="117"/>
      <c r="J71" s="110"/>
      <c r="L71" s="110"/>
    </row>
    <row r="72" spans="1:15" ht="15" hidden="1" customHeight="1" x14ac:dyDescent="0.35">
      <c r="B72">
        <v>2934</v>
      </c>
      <c r="C72" s="7">
        <v>44846</v>
      </c>
      <c r="G72" s="110"/>
      <c r="H72" s="112"/>
      <c r="I72" s="117"/>
      <c r="J72" s="110"/>
      <c r="L72" s="110"/>
    </row>
    <row r="73" spans="1:15" ht="15" hidden="1" customHeight="1" x14ac:dyDescent="0.35">
      <c r="C73" s="7">
        <v>44851</v>
      </c>
      <c r="E73" s="100" t="s">
        <v>16602</v>
      </c>
      <c r="G73" s="110"/>
      <c r="H73" s="112"/>
      <c r="I73" s="117"/>
      <c r="J73" s="110"/>
    </row>
    <row r="74" spans="1:15" ht="15" hidden="1" customHeight="1" x14ac:dyDescent="0.35">
      <c r="B74">
        <v>3099</v>
      </c>
      <c r="C74" s="7">
        <v>44852</v>
      </c>
      <c r="E74" s="110"/>
      <c r="G74" s="110"/>
      <c r="I74" s="117"/>
    </row>
    <row r="75" spans="1:15" ht="15" hidden="1" customHeight="1" x14ac:dyDescent="0.35">
      <c r="A75" t="s">
        <v>19630</v>
      </c>
      <c r="C75" s="7">
        <v>44858</v>
      </c>
      <c r="E75" s="110"/>
      <c r="H75" s="110" t="s">
        <v>16603</v>
      </c>
      <c r="I75" s="117"/>
      <c r="J75" s="117" t="s">
        <v>16604</v>
      </c>
    </row>
    <row r="76" spans="1:15" ht="15" hidden="1" customHeight="1" x14ac:dyDescent="0.35">
      <c r="C76" s="7">
        <v>44862</v>
      </c>
      <c r="E76" s="110"/>
      <c r="H76" s="110"/>
      <c r="I76" s="117"/>
      <c r="J76" s="112"/>
    </row>
    <row r="77" spans="1:15" ht="15" hidden="1" customHeight="1" x14ac:dyDescent="0.35">
      <c r="B77">
        <v>2885</v>
      </c>
      <c r="C77" s="7">
        <v>44865</v>
      </c>
      <c r="E77" s="110"/>
      <c r="F77" s="112" t="s">
        <v>16605</v>
      </c>
      <c r="G77" s="103" t="s">
        <v>17657</v>
      </c>
      <c r="I77" s="117"/>
      <c r="J77" s="112"/>
    </row>
    <row r="78" spans="1:15" ht="15" hidden="1" customHeight="1" x14ac:dyDescent="0.35">
      <c r="A78" t="s">
        <v>19522</v>
      </c>
      <c r="B78" t="s">
        <v>16606</v>
      </c>
      <c r="C78" s="7">
        <v>44867</v>
      </c>
      <c r="D78" s="100" t="s">
        <v>17656</v>
      </c>
      <c r="E78" s="110"/>
      <c r="F78" s="112"/>
      <c r="G78" s="103"/>
      <c r="H78" s="100" t="s">
        <v>17663</v>
      </c>
      <c r="I78" s="117"/>
      <c r="J78" s="112"/>
    </row>
    <row r="79" spans="1:15" ht="15" hidden="1" customHeight="1" x14ac:dyDescent="0.35">
      <c r="C79" s="7">
        <v>44875</v>
      </c>
      <c r="D79" s="100"/>
      <c r="E79" s="100" t="s">
        <v>17858</v>
      </c>
      <c r="F79" s="112"/>
      <c r="G79" s="103"/>
      <c r="H79" s="100"/>
      <c r="I79" s="117"/>
    </row>
    <row r="80" spans="1:15" ht="15" hidden="1" customHeight="1" x14ac:dyDescent="0.35">
      <c r="A80" t="s">
        <v>19341</v>
      </c>
      <c r="B80" t="s">
        <v>18370</v>
      </c>
      <c r="C80" s="7">
        <v>44882</v>
      </c>
      <c r="D80" s="100"/>
      <c r="E80" s="100"/>
      <c r="F80" s="112"/>
      <c r="G80" s="103"/>
      <c r="H80" s="100"/>
      <c r="I80" s="117"/>
      <c r="N80" s="104" t="s">
        <v>17658</v>
      </c>
      <c r="O80" s="104" t="s">
        <v>17659</v>
      </c>
    </row>
    <row r="81" spans="1:18" ht="15" hidden="1" customHeight="1" x14ac:dyDescent="0.35">
      <c r="B81" t="s">
        <v>17664</v>
      </c>
      <c r="C81" s="7">
        <v>44883</v>
      </c>
      <c r="D81" s="100"/>
      <c r="E81" s="100"/>
      <c r="G81" s="103"/>
      <c r="H81" s="100"/>
      <c r="N81" s="104"/>
      <c r="O81" s="104"/>
    </row>
    <row r="82" spans="1:18" ht="15" hidden="1" customHeight="1" x14ac:dyDescent="0.35">
      <c r="C82" s="7">
        <v>44887</v>
      </c>
      <c r="D82" s="100"/>
      <c r="E82" s="100"/>
      <c r="G82" s="103"/>
      <c r="N82" s="104"/>
      <c r="O82" s="104"/>
      <c r="P82" s="104" t="s">
        <v>17660</v>
      </c>
    </row>
    <row r="83" spans="1:18" ht="15" hidden="1" customHeight="1" x14ac:dyDescent="0.35">
      <c r="B83" t="s">
        <v>17665</v>
      </c>
      <c r="C83" s="7">
        <v>44889</v>
      </c>
      <c r="E83" s="100"/>
      <c r="F83" s="100" t="s">
        <v>17859</v>
      </c>
      <c r="G83" s="103"/>
      <c r="N83" s="104"/>
      <c r="O83" s="104"/>
      <c r="P83" s="104"/>
      <c r="Q83" s="100" t="s">
        <v>17661</v>
      </c>
      <c r="R83" s="100" t="s">
        <v>17662</v>
      </c>
    </row>
    <row r="84" spans="1:18" ht="15" hidden="1" customHeight="1" x14ac:dyDescent="0.35">
      <c r="C84" s="7">
        <v>44895</v>
      </c>
      <c r="F84" s="100"/>
      <c r="G84" s="103"/>
      <c r="K84" s="100" t="s">
        <v>52</v>
      </c>
      <c r="N84" s="104"/>
      <c r="O84" s="104"/>
      <c r="P84" s="104"/>
      <c r="Q84" s="100"/>
      <c r="R84" s="100"/>
    </row>
    <row r="85" spans="1:18" ht="15" hidden="1" customHeight="1" x14ac:dyDescent="0.35">
      <c r="C85" s="7">
        <v>44896</v>
      </c>
      <c r="E85" s="100" t="s">
        <v>17860</v>
      </c>
      <c r="F85" s="100"/>
      <c r="G85" s="103"/>
      <c r="H85" s="100" t="s">
        <v>18843</v>
      </c>
      <c r="K85" s="100"/>
      <c r="N85" s="104"/>
      <c r="O85" s="104"/>
      <c r="P85" s="104"/>
      <c r="Q85" s="100"/>
      <c r="R85" s="100"/>
    </row>
    <row r="86" spans="1:18" ht="15" hidden="1" customHeight="1" x14ac:dyDescent="0.35">
      <c r="C86" s="7">
        <v>44901</v>
      </c>
      <c r="D86" s="100" t="s">
        <v>17861</v>
      </c>
      <c r="E86" s="100"/>
      <c r="F86" s="100"/>
      <c r="G86" s="103"/>
      <c r="H86" s="100"/>
      <c r="K86" s="100"/>
      <c r="L86" s="100" t="s">
        <v>18372</v>
      </c>
      <c r="N86" s="104"/>
      <c r="O86" s="104"/>
      <c r="P86" s="104"/>
    </row>
    <row r="87" spans="1:18" ht="15" hidden="1" customHeight="1" x14ac:dyDescent="0.35">
      <c r="A87" t="s">
        <v>19342</v>
      </c>
      <c r="B87" t="s">
        <v>18371</v>
      </c>
      <c r="C87" s="7">
        <v>44902</v>
      </c>
      <c r="D87" s="100"/>
      <c r="E87" s="100"/>
      <c r="F87" s="100"/>
      <c r="H87" s="100"/>
      <c r="K87" s="100"/>
      <c r="L87" s="100"/>
    </row>
    <row r="88" spans="1:18" ht="15" hidden="1" customHeight="1" x14ac:dyDescent="0.35">
      <c r="B88">
        <v>3226</v>
      </c>
      <c r="C88" s="7">
        <v>44903</v>
      </c>
      <c r="D88" s="100"/>
      <c r="E88" s="100"/>
      <c r="H88" s="100"/>
      <c r="K88" s="100"/>
      <c r="L88" s="100"/>
    </row>
    <row r="89" spans="1:18" ht="15" hidden="1" customHeight="1" x14ac:dyDescent="0.35">
      <c r="C89" s="7">
        <v>44904</v>
      </c>
      <c r="D89" s="100"/>
      <c r="E89" s="100"/>
      <c r="H89" s="100"/>
      <c r="L89" s="100"/>
    </row>
    <row r="90" spans="1:18" ht="15" hidden="1" customHeight="1" x14ac:dyDescent="0.35">
      <c r="C90" s="7">
        <v>44907</v>
      </c>
      <c r="D90" s="100"/>
      <c r="E90" s="100"/>
      <c r="H90" s="100"/>
      <c r="L90" s="100"/>
      <c r="N90" s="100" t="s">
        <v>17978</v>
      </c>
    </row>
    <row r="91" spans="1:18" ht="15" hidden="1" customHeight="1" x14ac:dyDescent="0.35">
      <c r="B91" t="s">
        <v>19631</v>
      </c>
      <c r="C91" s="7">
        <v>44912</v>
      </c>
      <c r="D91" s="100"/>
      <c r="H91" s="100"/>
      <c r="I91" s="100" t="s">
        <v>18844</v>
      </c>
      <c r="L91" s="100"/>
      <c r="M91" s="100" t="s">
        <v>18373</v>
      </c>
      <c r="N91" s="100"/>
    </row>
    <row r="92" spans="1:18" ht="15" hidden="1" customHeight="1" x14ac:dyDescent="0.35">
      <c r="C92" s="7">
        <v>44913</v>
      </c>
      <c r="I92" s="100"/>
      <c r="L92" s="100"/>
      <c r="M92" s="100"/>
      <c r="N92" s="100"/>
    </row>
    <row r="93" spans="1:18" ht="15" hidden="1" customHeight="1" x14ac:dyDescent="0.35">
      <c r="B93">
        <v>3038</v>
      </c>
      <c r="C93" s="7">
        <v>44918</v>
      </c>
      <c r="I93" s="100"/>
      <c r="L93" s="100"/>
      <c r="M93" s="100"/>
    </row>
    <row r="94" spans="1:18" ht="15" hidden="1" customHeight="1" x14ac:dyDescent="0.35">
      <c r="C94" s="7">
        <v>44921</v>
      </c>
      <c r="I94" s="100"/>
      <c r="K94" s="100" t="s">
        <v>18134</v>
      </c>
      <c r="N94" s="100" t="s">
        <v>18374</v>
      </c>
    </row>
    <row r="95" spans="1:18" ht="15" hidden="1" customHeight="1" x14ac:dyDescent="0.35">
      <c r="A95">
        <v>2023</v>
      </c>
      <c r="C95" s="7">
        <v>44923</v>
      </c>
      <c r="I95" s="100"/>
      <c r="J95" s="100" t="s">
        <v>18845</v>
      </c>
      <c r="K95" s="100"/>
      <c r="N95" s="100"/>
    </row>
    <row r="96" spans="1:18" ht="15" hidden="1" customHeight="1" x14ac:dyDescent="0.35">
      <c r="C96" s="7">
        <v>44925</v>
      </c>
      <c r="J96" s="100"/>
      <c r="K96" s="100"/>
      <c r="N96" s="100"/>
    </row>
    <row r="97" spans="1:17" ht="15" hidden="1" customHeight="1" x14ac:dyDescent="0.35">
      <c r="C97" s="7">
        <v>44929</v>
      </c>
      <c r="J97" s="100"/>
    </row>
    <row r="98" spans="1:17" ht="15" hidden="1" customHeight="1" x14ac:dyDescent="0.35">
      <c r="C98" s="7">
        <v>44930</v>
      </c>
      <c r="J98" s="100"/>
    </row>
    <row r="99" spans="1:17" ht="15" hidden="1" customHeight="1" x14ac:dyDescent="0.35">
      <c r="A99" t="s">
        <v>19343</v>
      </c>
      <c r="B99" t="s">
        <v>14744</v>
      </c>
      <c r="C99" s="7">
        <v>44931</v>
      </c>
      <c r="D99" s="100" t="s">
        <v>18740</v>
      </c>
      <c r="J99" s="100"/>
    </row>
    <row r="100" spans="1:17" ht="15" hidden="1" customHeight="1" x14ac:dyDescent="0.35">
      <c r="C100" s="7">
        <v>44935</v>
      </c>
      <c r="D100" s="100"/>
      <c r="J100" s="100"/>
    </row>
    <row r="101" spans="1:17" ht="15" hidden="1" customHeight="1" x14ac:dyDescent="0.35">
      <c r="C101" s="7">
        <v>44938</v>
      </c>
      <c r="D101" s="100"/>
      <c r="E101" s="100" t="s">
        <v>18741</v>
      </c>
      <c r="I101" s="100" t="s">
        <v>18846</v>
      </c>
      <c r="J101" s="100"/>
    </row>
    <row r="102" spans="1:17" ht="15" hidden="1" customHeight="1" x14ac:dyDescent="0.35">
      <c r="D102" s="100"/>
      <c r="E102" s="100"/>
      <c r="I102" s="100"/>
    </row>
    <row r="103" spans="1:17" ht="15" hidden="1" customHeight="1" x14ac:dyDescent="0.35">
      <c r="D103" s="100"/>
      <c r="E103" s="100"/>
      <c r="I103" s="100"/>
      <c r="O103" s="44" t="s">
        <v>19119</v>
      </c>
      <c r="P103" s="45" t="s">
        <v>19120</v>
      </c>
      <c r="Q103" s="46" t="s">
        <v>19130</v>
      </c>
    </row>
    <row r="104" spans="1:17" ht="15" hidden="1" customHeight="1" x14ac:dyDescent="0.35">
      <c r="C104" s="7">
        <v>44944</v>
      </c>
      <c r="E104" s="100"/>
      <c r="F104" s="100" t="s">
        <v>18842</v>
      </c>
      <c r="I104" s="100"/>
      <c r="O104" t="s">
        <v>19121</v>
      </c>
      <c r="Q104" s="115" t="s">
        <v>19135</v>
      </c>
    </row>
    <row r="105" spans="1:17" ht="15" hidden="1" customHeight="1" x14ac:dyDescent="0.35">
      <c r="C105" s="7">
        <v>44946</v>
      </c>
      <c r="E105" s="100"/>
      <c r="F105" s="100"/>
      <c r="H105" s="100" t="s">
        <v>19018</v>
      </c>
      <c r="I105" s="100"/>
      <c r="P105" t="s">
        <v>19122</v>
      </c>
      <c r="Q105" s="115"/>
    </row>
    <row r="106" spans="1:17" ht="15" hidden="1" customHeight="1" x14ac:dyDescent="0.35">
      <c r="F106" s="100"/>
      <c r="H106" s="100"/>
      <c r="I106" s="100"/>
      <c r="Q106" s="115"/>
    </row>
    <row r="107" spans="1:17" ht="15" customHeight="1" x14ac:dyDescent="0.35">
      <c r="A107" t="s">
        <v>19629</v>
      </c>
      <c r="B107" t="s">
        <v>19303</v>
      </c>
      <c r="C107" s="7">
        <v>44956</v>
      </c>
      <c r="F107" s="100"/>
      <c r="H107" s="100"/>
      <c r="I107" s="100"/>
      <c r="K107" s="100" t="s">
        <v>19131</v>
      </c>
      <c r="Q107" s="115"/>
    </row>
    <row r="108" spans="1:17" ht="15" customHeight="1" x14ac:dyDescent="0.35">
      <c r="C108" s="7">
        <v>44957</v>
      </c>
      <c r="F108" s="100"/>
      <c r="H108" s="100"/>
      <c r="K108" s="110"/>
      <c r="O108" t="s">
        <v>19123</v>
      </c>
      <c r="P108" t="s">
        <v>19124</v>
      </c>
      <c r="Q108" s="116" t="s">
        <v>19134</v>
      </c>
    </row>
    <row r="109" spans="1:17" ht="15" customHeight="1" x14ac:dyDescent="0.35">
      <c r="C109" s="7">
        <v>44958</v>
      </c>
      <c r="F109" s="100"/>
      <c r="H109" s="100"/>
      <c r="K109" s="110"/>
      <c r="Q109" s="116"/>
    </row>
    <row r="110" spans="1:17" ht="15" customHeight="1" x14ac:dyDescent="0.35">
      <c r="C110" s="7">
        <v>44960</v>
      </c>
      <c r="K110" s="110"/>
      <c r="L110" s="100" t="s">
        <v>19133</v>
      </c>
      <c r="O110" t="s">
        <v>19127</v>
      </c>
      <c r="P110" t="s">
        <v>19125</v>
      </c>
      <c r="Q110" s="116" t="s">
        <v>19136</v>
      </c>
    </row>
    <row r="111" spans="1:17" ht="15" customHeight="1" x14ac:dyDescent="0.35">
      <c r="K111" s="110"/>
      <c r="L111" s="110"/>
      <c r="Q111" s="116"/>
    </row>
    <row r="112" spans="1:17" ht="15" customHeight="1" x14ac:dyDescent="0.35">
      <c r="C112" s="7">
        <v>44964</v>
      </c>
      <c r="K112" s="110"/>
      <c r="L112" s="110"/>
      <c r="M112" s="100" t="s">
        <v>19132</v>
      </c>
      <c r="P112" t="s">
        <v>19126</v>
      </c>
      <c r="Q112" s="116" t="s">
        <v>19137</v>
      </c>
    </row>
    <row r="113" spans="1:17" ht="15" customHeight="1" x14ac:dyDescent="0.35">
      <c r="C113" s="7">
        <v>44965</v>
      </c>
      <c r="K113" s="110"/>
      <c r="L113" s="110"/>
      <c r="M113" s="110"/>
      <c r="O113" t="s">
        <v>19128</v>
      </c>
      <c r="P113" t="s">
        <v>19129</v>
      </c>
      <c r="Q113" s="116"/>
    </row>
    <row r="114" spans="1:17" ht="15" customHeight="1" x14ac:dyDescent="0.35">
      <c r="L114" s="110"/>
      <c r="M114" s="110"/>
      <c r="Q114" s="116"/>
    </row>
    <row r="115" spans="1:17" ht="15" customHeight="1" x14ac:dyDescent="0.35">
      <c r="C115" s="7">
        <v>44967</v>
      </c>
      <c r="L115" s="110"/>
      <c r="M115" s="110"/>
      <c r="Q115" s="116"/>
    </row>
    <row r="116" spans="1:17" ht="15" customHeight="1" x14ac:dyDescent="0.35">
      <c r="M116" s="110"/>
      <c r="Q116" s="116"/>
    </row>
    <row r="117" spans="1:17" ht="15" customHeight="1" x14ac:dyDescent="0.35">
      <c r="L117" s="111" t="s">
        <v>19348</v>
      </c>
    </row>
    <row r="118" spans="1:17" ht="15" customHeight="1" x14ac:dyDescent="0.35">
      <c r="C118" s="7">
        <v>44972</v>
      </c>
      <c r="L118" s="110"/>
      <c r="O118" t="s">
        <v>19212</v>
      </c>
      <c r="P118" t="s">
        <v>19211</v>
      </c>
      <c r="Q118" s="114" t="s">
        <v>19213</v>
      </c>
    </row>
    <row r="119" spans="1:17" ht="15" customHeight="1" x14ac:dyDescent="0.35">
      <c r="A119" t="s">
        <v>19349</v>
      </c>
      <c r="C119" s="7">
        <v>44973</v>
      </c>
      <c r="L119" s="110"/>
      <c r="Q119" s="114"/>
    </row>
    <row r="120" spans="1:17" ht="15" customHeight="1" x14ac:dyDescent="0.35">
      <c r="K120" s="111" t="s">
        <v>19350</v>
      </c>
    </row>
    <row r="121" spans="1:17" ht="15" customHeight="1" x14ac:dyDescent="0.35">
      <c r="K121" s="111"/>
    </row>
    <row r="122" spans="1:17" ht="15" customHeight="1" x14ac:dyDescent="0.35">
      <c r="C122" s="7">
        <v>44978</v>
      </c>
      <c r="D122" s="100" t="s">
        <v>19625</v>
      </c>
      <c r="K122" s="111"/>
    </row>
    <row r="123" spans="1:17" ht="15" customHeight="1" x14ac:dyDescent="0.35">
      <c r="A123" t="s">
        <v>19345</v>
      </c>
      <c r="C123" s="7">
        <v>44979</v>
      </c>
      <c r="D123" s="100"/>
      <c r="E123" s="100" t="s">
        <v>19627</v>
      </c>
      <c r="K123" s="111"/>
    </row>
    <row r="124" spans="1:17" ht="15" customHeight="1" x14ac:dyDescent="0.35">
      <c r="C124" s="7">
        <v>44984</v>
      </c>
      <c r="D124" s="100"/>
      <c r="E124" s="110"/>
      <c r="F124" s="100" t="s">
        <v>19665</v>
      </c>
    </row>
    <row r="125" spans="1:17" ht="15" customHeight="1" x14ac:dyDescent="0.35">
      <c r="C125" s="7">
        <v>44985</v>
      </c>
      <c r="D125" s="100"/>
      <c r="E125" s="110"/>
      <c r="F125" s="100"/>
    </row>
    <row r="126" spans="1:17" ht="15" customHeight="1" x14ac:dyDescent="0.35">
      <c r="C126" s="7">
        <v>44986</v>
      </c>
      <c r="D126" s="100"/>
      <c r="E126" s="110"/>
      <c r="F126" s="100"/>
      <c r="L126" s="100" t="s">
        <v>19996</v>
      </c>
    </row>
    <row r="127" spans="1:17" ht="15" customHeight="1" x14ac:dyDescent="0.35">
      <c r="A127" t="s">
        <v>23262</v>
      </c>
      <c r="B127" t="s">
        <v>20439</v>
      </c>
      <c r="C127" s="7">
        <v>44987</v>
      </c>
      <c r="E127" s="110"/>
      <c r="F127" s="100"/>
      <c r="J127" s="100" t="s">
        <v>19992</v>
      </c>
      <c r="L127" s="100"/>
    </row>
    <row r="128" spans="1:17" ht="15" customHeight="1" x14ac:dyDescent="0.35">
      <c r="C128" s="7">
        <v>44988</v>
      </c>
      <c r="F128" s="100"/>
      <c r="J128" s="100"/>
      <c r="L128" s="100"/>
    </row>
    <row r="129" spans="1:17" ht="15" customHeight="1" x14ac:dyDescent="0.35">
      <c r="J129" s="100"/>
      <c r="L129" s="100"/>
      <c r="O129" t="s">
        <v>19997</v>
      </c>
    </row>
    <row r="130" spans="1:17" ht="15" customHeight="1" x14ac:dyDescent="0.35">
      <c r="B130" s="61">
        <v>3342</v>
      </c>
      <c r="C130" s="7">
        <v>44992</v>
      </c>
      <c r="J130" s="100"/>
      <c r="K130" s="100" t="s">
        <v>19991</v>
      </c>
      <c r="L130" s="100"/>
    </row>
    <row r="131" spans="1:17" ht="15" customHeight="1" x14ac:dyDescent="0.35">
      <c r="C131" s="7">
        <v>44993</v>
      </c>
      <c r="J131" s="100"/>
      <c r="K131" s="100"/>
      <c r="L131" s="100"/>
      <c r="O131" t="s">
        <v>19996</v>
      </c>
      <c r="P131" t="s">
        <v>19996</v>
      </c>
    </row>
    <row r="132" spans="1:17" ht="15" customHeight="1" x14ac:dyDescent="0.35">
      <c r="C132" s="7">
        <v>44994</v>
      </c>
      <c r="J132" s="100"/>
      <c r="K132" s="100"/>
      <c r="L132" s="100"/>
      <c r="P132" t="s">
        <v>19993</v>
      </c>
      <c r="Q132" s="54" t="s">
        <v>19995</v>
      </c>
    </row>
    <row r="133" spans="1:17" ht="15" customHeight="1" x14ac:dyDescent="0.35">
      <c r="C133" s="7">
        <v>44995</v>
      </c>
      <c r="K133" s="100"/>
      <c r="L133" s="100"/>
      <c r="O133" t="s">
        <v>19994</v>
      </c>
      <c r="Q133" t="s">
        <v>19998</v>
      </c>
    </row>
    <row r="134" spans="1:17" ht="15" customHeight="1" x14ac:dyDescent="0.35">
      <c r="C134" s="7">
        <v>44996</v>
      </c>
      <c r="K134" s="100"/>
      <c r="L134" s="100"/>
    </row>
    <row r="135" spans="1:17" ht="15" customHeight="1" x14ac:dyDescent="0.35">
      <c r="C135" s="7">
        <v>44998</v>
      </c>
      <c r="D135" s="119" t="s">
        <v>21561</v>
      </c>
      <c r="H135" s="100" t="s">
        <v>21559</v>
      </c>
      <c r="L135" s="100"/>
      <c r="M135" s="100" t="s">
        <v>20523</v>
      </c>
    </row>
    <row r="136" spans="1:17" ht="15" customHeight="1" x14ac:dyDescent="0.35">
      <c r="B136" s="69">
        <v>3216</v>
      </c>
      <c r="C136" s="7">
        <v>45000</v>
      </c>
      <c r="D136" s="119"/>
      <c r="H136" s="100"/>
      <c r="L136" s="100"/>
      <c r="M136" s="100"/>
      <c r="N136" s="100" t="s">
        <v>20524</v>
      </c>
    </row>
    <row r="137" spans="1:17" ht="15" customHeight="1" x14ac:dyDescent="0.35">
      <c r="C137" s="7">
        <v>45001</v>
      </c>
      <c r="D137" s="119"/>
      <c r="H137" s="100"/>
      <c r="L137" s="100"/>
      <c r="M137" s="100"/>
      <c r="N137" s="110"/>
      <c r="O137" t="s">
        <v>20443</v>
      </c>
      <c r="P137" t="s">
        <v>20440</v>
      </c>
      <c r="Q137" t="s">
        <v>20444</v>
      </c>
    </row>
    <row r="138" spans="1:17" ht="15" customHeight="1" x14ac:dyDescent="0.35">
      <c r="A138" t="s">
        <v>19347</v>
      </c>
      <c r="B138" t="s">
        <v>23255</v>
      </c>
      <c r="C138" s="7">
        <v>45002</v>
      </c>
      <c r="D138" s="119"/>
      <c r="H138" s="100"/>
      <c r="I138" s="119" t="s">
        <v>21358</v>
      </c>
      <c r="L138" s="100"/>
      <c r="M138" s="100"/>
      <c r="N138" s="110"/>
      <c r="O138" t="s">
        <v>20441</v>
      </c>
      <c r="Q138" t="s">
        <v>20442</v>
      </c>
    </row>
    <row r="139" spans="1:17" ht="15" customHeight="1" x14ac:dyDescent="0.35">
      <c r="C139" s="7">
        <v>45005</v>
      </c>
      <c r="D139" s="119"/>
      <c r="H139" s="100"/>
      <c r="I139" s="119"/>
      <c r="M139" s="100"/>
      <c r="N139" s="110"/>
    </row>
    <row r="140" spans="1:17" ht="15" customHeight="1" x14ac:dyDescent="0.35">
      <c r="C140" s="7">
        <v>45006</v>
      </c>
      <c r="D140" s="119"/>
      <c r="H140" s="100"/>
      <c r="I140" s="119"/>
      <c r="M140" s="100"/>
      <c r="N140" s="110"/>
      <c r="O140" t="s">
        <v>20526</v>
      </c>
      <c r="P140" t="s">
        <v>20525</v>
      </c>
      <c r="Q140" s="56" t="s">
        <v>20527</v>
      </c>
    </row>
    <row r="141" spans="1:17" ht="15" customHeight="1" x14ac:dyDescent="0.35">
      <c r="A141" t="s">
        <v>21627</v>
      </c>
      <c r="C141" s="7">
        <v>45007</v>
      </c>
      <c r="D141" s="119"/>
      <c r="E141" s="119" t="s">
        <v>21560</v>
      </c>
      <c r="G141" s="100" t="s">
        <v>21080</v>
      </c>
      <c r="H141" s="100"/>
      <c r="I141" s="119"/>
      <c r="J141" s="119" t="s">
        <v>21557</v>
      </c>
    </row>
    <row r="142" spans="1:17" ht="15" customHeight="1" x14ac:dyDescent="0.35">
      <c r="C142" s="7">
        <v>45008</v>
      </c>
      <c r="D142" s="119"/>
      <c r="E142" s="119"/>
      <c r="G142" s="100"/>
      <c r="I142" s="119"/>
      <c r="J142" s="120"/>
    </row>
    <row r="143" spans="1:17" ht="15" customHeight="1" x14ac:dyDescent="0.35">
      <c r="C143" s="7">
        <v>45009</v>
      </c>
      <c r="E143" s="119"/>
      <c r="G143" s="100"/>
      <c r="I143" s="119"/>
      <c r="J143" s="120"/>
    </row>
    <row r="144" spans="1:17" ht="15" customHeight="1" x14ac:dyDescent="0.35">
      <c r="B144" t="s">
        <v>20932</v>
      </c>
      <c r="C144" s="7">
        <v>45012</v>
      </c>
      <c r="E144" s="119"/>
      <c r="G144" s="100"/>
      <c r="I144" s="119"/>
      <c r="J144" s="120"/>
    </row>
    <row r="145" spans="1:94" ht="15" customHeight="1" x14ac:dyDescent="0.35">
      <c r="A145" t="s">
        <v>21628</v>
      </c>
      <c r="C145" s="7">
        <v>45013</v>
      </c>
      <c r="E145" s="119"/>
      <c r="G145" s="100"/>
      <c r="H145" s="100" t="s">
        <v>21299</v>
      </c>
      <c r="I145" s="119"/>
      <c r="J145" s="120"/>
    </row>
    <row r="146" spans="1:94" ht="15" customHeight="1" x14ac:dyDescent="0.35">
      <c r="C146" s="7">
        <v>45014</v>
      </c>
      <c r="E146" s="119"/>
      <c r="G146" s="100"/>
      <c r="H146" s="100"/>
      <c r="I146" s="119"/>
      <c r="J146" s="120"/>
    </row>
    <row r="147" spans="1:94" ht="15" customHeight="1" x14ac:dyDescent="0.35">
      <c r="B147" s="69">
        <v>3220</v>
      </c>
      <c r="C147" s="7">
        <v>45015</v>
      </c>
      <c r="E147" s="119"/>
      <c r="H147" s="100"/>
      <c r="I147" s="119"/>
      <c r="J147" s="120"/>
      <c r="K147" s="119" t="s">
        <v>21558</v>
      </c>
    </row>
    <row r="148" spans="1:94" ht="15" customHeight="1" x14ac:dyDescent="0.35">
      <c r="C148" s="7">
        <v>45016</v>
      </c>
      <c r="E148" s="119"/>
      <c r="F148" s="119" t="s">
        <v>21562</v>
      </c>
      <c r="H148" s="100"/>
      <c r="I148" s="119"/>
      <c r="J148" s="120"/>
      <c r="K148" s="119"/>
    </row>
    <row r="149" spans="1:94" x14ac:dyDescent="0.35">
      <c r="C149" s="7">
        <v>45019</v>
      </c>
      <c r="F149" s="119"/>
      <c r="H149" s="100"/>
      <c r="I149" s="119"/>
      <c r="J149" s="120"/>
      <c r="K149" s="119"/>
    </row>
    <row r="150" spans="1:94" x14ac:dyDescent="0.35">
      <c r="C150" s="7">
        <v>45020</v>
      </c>
      <c r="F150" s="119"/>
      <c r="I150" s="119"/>
      <c r="K150" s="119"/>
    </row>
    <row r="151" spans="1:94" x14ac:dyDescent="0.35">
      <c r="C151" s="7">
        <v>45022</v>
      </c>
      <c r="F151" s="119"/>
      <c r="I151" s="119"/>
      <c r="K151" s="119"/>
    </row>
    <row r="152" spans="1:94" x14ac:dyDescent="0.35">
      <c r="A152" t="s">
        <v>19687</v>
      </c>
      <c r="B152" t="s">
        <v>23253</v>
      </c>
      <c r="C152" s="68">
        <v>45023</v>
      </c>
      <c r="D152" s="103" t="s">
        <v>23258</v>
      </c>
      <c r="CP152" t="s">
        <v>22631</v>
      </c>
    </row>
    <row r="153" spans="1:94" ht="14.15" customHeight="1" x14ac:dyDescent="0.35">
      <c r="B153" t="s">
        <v>23254</v>
      </c>
      <c r="C153" s="67">
        <v>45026</v>
      </c>
      <c r="D153" s="104"/>
      <c r="CO153" t="s">
        <v>22646</v>
      </c>
      <c r="CP153" s="66" t="s">
        <v>17661</v>
      </c>
    </row>
    <row r="154" spans="1:94" ht="14.15" customHeight="1" thickBot="1" x14ac:dyDescent="0.4">
      <c r="A154" t="s">
        <v>21627</v>
      </c>
      <c r="C154" s="67">
        <v>45027</v>
      </c>
      <c r="D154" s="104"/>
      <c r="E154" s="103" t="s">
        <v>23257</v>
      </c>
      <c r="CO154" s="66" t="s">
        <v>22647</v>
      </c>
      <c r="CP154" s="65" t="s">
        <v>22569</v>
      </c>
    </row>
    <row r="155" spans="1:94" ht="14.6" thickBot="1" x14ac:dyDescent="0.4">
      <c r="A155" s="69"/>
      <c r="C155" s="67">
        <v>45028</v>
      </c>
      <c r="D155" s="104"/>
      <c r="E155" s="103"/>
      <c r="CO155" s="65" t="s">
        <v>22648</v>
      </c>
      <c r="CP155" s="62" t="s">
        <v>22570</v>
      </c>
    </row>
    <row r="156" spans="1:94" ht="14.6" thickBot="1" x14ac:dyDescent="0.4">
      <c r="C156" s="67">
        <v>45029</v>
      </c>
      <c r="D156" s="104"/>
      <c r="E156" s="103"/>
      <c r="CO156" s="46" t="s">
        <v>22649</v>
      </c>
      <c r="CP156" s="60" t="s">
        <v>22571</v>
      </c>
    </row>
    <row r="157" spans="1:94" ht="14.6" thickBot="1" x14ac:dyDescent="0.4">
      <c r="C157" s="67">
        <v>45030</v>
      </c>
      <c r="D157" s="104"/>
      <c r="E157" s="103"/>
      <c r="CN157" t="s">
        <v>22632</v>
      </c>
      <c r="CO157" s="46" t="s">
        <v>22650</v>
      </c>
      <c r="CP157" s="62" t="s">
        <v>22582</v>
      </c>
    </row>
    <row r="158" spans="1:94" ht="15.45" thickBot="1" x14ac:dyDescent="0.4">
      <c r="C158" s="68">
        <v>45033</v>
      </c>
      <c r="D158" s="104"/>
      <c r="E158" s="103"/>
      <c r="CN158" s="66" t="s">
        <v>22592</v>
      </c>
      <c r="CO158" s="75" t="s">
        <v>22652</v>
      </c>
      <c r="CP158" s="63">
        <v>-5.0999999999999997E-2</v>
      </c>
    </row>
    <row r="159" spans="1:94" ht="14.6" thickBot="1" x14ac:dyDescent="0.4">
      <c r="B159" s="61">
        <v>3396</v>
      </c>
      <c r="C159" s="68">
        <v>45034</v>
      </c>
      <c r="D159" s="104"/>
      <c r="E159" s="103"/>
      <c r="CM159" t="s">
        <v>22633</v>
      </c>
      <c r="CN159" s="46" t="s">
        <v>22593</v>
      </c>
      <c r="CO159" s="75" t="s">
        <v>22653</v>
      </c>
      <c r="CP159" s="63">
        <v>-8.9999999999999993E-3</v>
      </c>
    </row>
    <row r="160" spans="1:94" ht="15.45" thickBot="1" x14ac:dyDescent="0.4">
      <c r="C160" s="68">
        <v>45035</v>
      </c>
      <c r="D160" s="104"/>
      <c r="E160" s="103"/>
      <c r="CL160" t="s">
        <v>22634</v>
      </c>
      <c r="CM160" s="66" t="s">
        <v>22568</v>
      </c>
      <c r="CN160" s="71" t="s">
        <v>22594</v>
      </c>
      <c r="CO160" s="46" t="s">
        <v>22654</v>
      </c>
      <c r="CP160" s="64" t="s">
        <v>22572</v>
      </c>
    </row>
    <row r="161" spans="1:94" ht="14.6" customHeight="1" thickBot="1" x14ac:dyDescent="0.4">
      <c r="C161" s="68">
        <v>45036</v>
      </c>
      <c r="D161" s="104"/>
      <c r="E161" s="103"/>
      <c r="CL161" s="66" t="s">
        <v>22606</v>
      </c>
      <c r="CM161" s="65" t="s">
        <v>22583</v>
      </c>
      <c r="CN161" s="46" t="s">
        <v>22595</v>
      </c>
      <c r="CO161" s="46" t="s">
        <v>22655</v>
      </c>
      <c r="CP161" s="62" t="s">
        <v>22573</v>
      </c>
    </row>
    <row r="162" spans="1:94" ht="14.6" thickBot="1" x14ac:dyDescent="0.4">
      <c r="C162" s="68">
        <v>45037</v>
      </c>
      <c r="D162" s="104"/>
      <c r="E162" s="103"/>
      <c r="CK162" t="s">
        <v>23134</v>
      </c>
      <c r="CL162" s="65" t="s">
        <v>22583</v>
      </c>
      <c r="CM162" s="62" t="s">
        <v>22584</v>
      </c>
      <c r="CN162" s="46" t="s">
        <v>22596</v>
      </c>
      <c r="CO162" s="64" t="s">
        <v>22656</v>
      </c>
      <c r="CP162" s="62" t="s">
        <v>22574</v>
      </c>
    </row>
    <row r="163" spans="1:94" ht="14.6" thickBot="1" x14ac:dyDescent="0.4">
      <c r="B163" s="81" t="s">
        <v>23263</v>
      </c>
      <c r="C163" s="67">
        <v>45040</v>
      </c>
      <c r="D163" s="104"/>
      <c r="E163" s="103"/>
      <c r="CI163" s="61" t="s">
        <v>22645</v>
      </c>
      <c r="CJ163" s="61"/>
      <c r="CK163" s="59" t="s">
        <v>22616</v>
      </c>
      <c r="CL163" s="62" t="s">
        <v>22570</v>
      </c>
      <c r="CM163" s="62" t="s">
        <v>22585</v>
      </c>
      <c r="CN163" s="46" t="s">
        <v>22597</v>
      </c>
      <c r="CO163" s="62" t="s">
        <v>22657</v>
      </c>
      <c r="CP163" s="62" t="s">
        <v>22575</v>
      </c>
    </row>
    <row r="164" spans="1:94" ht="14.6" thickBot="1" x14ac:dyDescent="0.4">
      <c r="B164" s="88">
        <v>3229</v>
      </c>
      <c r="C164" s="67">
        <v>45041</v>
      </c>
      <c r="D164" s="104"/>
      <c r="E164" s="103"/>
      <c r="G164" s="104" t="s">
        <v>22606</v>
      </c>
      <c r="CI164" t="s">
        <v>22635</v>
      </c>
      <c r="CJ164" t="s">
        <v>23464</v>
      </c>
      <c r="CK164" s="65" t="s">
        <v>22614</v>
      </c>
      <c r="CL164" s="63" t="s">
        <v>22608</v>
      </c>
      <c r="CM164" s="63" t="s">
        <v>22586</v>
      </c>
      <c r="CN164" s="72" t="s">
        <v>22598</v>
      </c>
      <c r="CO164" s="46" t="s">
        <v>22658</v>
      </c>
      <c r="CP164" s="62" t="s">
        <v>22576</v>
      </c>
    </row>
    <row r="165" spans="1:94" ht="15.45" thickBot="1" x14ac:dyDescent="0.4">
      <c r="C165" s="67">
        <v>45042</v>
      </c>
      <c r="D165" s="104"/>
      <c r="E165" s="103"/>
      <c r="G165" s="104"/>
      <c r="H165" s="100" t="s">
        <v>23137</v>
      </c>
      <c r="O165" s="101" t="s">
        <v>23624</v>
      </c>
      <c r="CI165" s="59" t="s">
        <v>4770</v>
      </c>
      <c r="CJ165" s="86" t="s">
        <v>23465</v>
      </c>
      <c r="CK165" s="65" t="s">
        <v>22615</v>
      </c>
      <c r="CL165" s="64" t="s">
        <v>22609</v>
      </c>
      <c r="CM165" s="62" t="s">
        <v>22587</v>
      </c>
      <c r="CN165" s="73" t="s">
        <v>22599</v>
      </c>
      <c r="CO165" s="64" t="s">
        <v>22659</v>
      </c>
      <c r="CP165" s="63" t="s">
        <v>22578</v>
      </c>
    </row>
    <row r="166" spans="1:94" ht="14.15" customHeight="1" thickBot="1" x14ac:dyDescent="0.4">
      <c r="A166" t="s">
        <v>23260</v>
      </c>
      <c r="C166" s="67">
        <v>45043</v>
      </c>
      <c r="D166" s="104"/>
      <c r="E166" s="103"/>
      <c r="F166" s="103" t="s">
        <v>23259</v>
      </c>
      <c r="G166" s="104"/>
      <c r="H166" s="100"/>
      <c r="O166" s="102"/>
      <c r="CE166" t="s">
        <v>22636</v>
      </c>
      <c r="CF166" t="s">
        <v>22637</v>
      </c>
      <c r="CG166" t="s">
        <v>22628</v>
      </c>
      <c r="CH166" t="s">
        <v>22628</v>
      </c>
      <c r="CI166" s="65" t="s">
        <v>22603</v>
      </c>
      <c r="CJ166" s="65" t="s">
        <v>22643</v>
      </c>
      <c r="CK166" s="63" t="s">
        <v>22617</v>
      </c>
      <c r="CL166" s="62" t="s">
        <v>22610</v>
      </c>
      <c r="CM166" s="63" t="s">
        <v>22588</v>
      </c>
      <c r="CN166" s="74">
        <v>-0.13700000000000001</v>
      </c>
      <c r="CO166" s="63" t="s">
        <v>22578</v>
      </c>
      <c r="CP166" s="63" t="s">
        <v>22577</v>
      </c>
    </row>
    <row r="167" spans="1:94" ht="14.6" thickBot="1" x14ac:dyDescent="0.4">
      <c r="A167" s="61"/>
      <c r="B167" s="70" t="s">
        <v>23256</v>
      </c>
      <c r="C167" s="67">
        <v>45044</v>
      </c>
      <c r="D167" s="104"/>
      <c r="E167" s="103"/>
      <c r="F167" s="104"/>
      <c r="G167" s="104"/>
      <c r="H167" s="100"/>
      <c r="O167" s="102"/>
      <c r="BV167" s="61" t="s">
        <v>22731</v>
      </c>
      <c r="BY167" s="61" t="s">
        <v>22937</v>
      </c>
      <c r="CB167" t="s">
        <v>22958</v>
      </c>
      <c r="CC167" t="s">
        <v>22641</v>
      </c>
      <c r="CD167" t="s">
        <v>22644</v>
      </c>
      <c r="CE167" s="59" t="s">
        <v>22622</v>
      </c>
      <c r="CF167" s="59" t="s">
        <v>22623</v>
      </c>
      <c r="CG167" s="59" t="s">
        <v>22627</v>
      </c>
      <c r="CH167" s="59" t="s">
        <v>22629</v>
      </c>
      <c r="CI167" s="65" t="s">
        <v>22602</v>
      </c>
      <c r="CJ167" s="78" t="s">
        <v>23466</v>
      </c>
      <c r="CK167" s="65" t="s">
        <v>22610</v>
      </c>
      <c r="CL167" s="46" t="s">
        <v>22611</v>
      </c>
      <c r="CM167" s="64" t="s">
        <v>22589</v>
      </c>
      <c r="CN167" s="71" t="s">
        <v>22600</v>
      </c>
      <c r="CO167" s="46" t="s">
        <v>22651</v>
      </c>
      <c r="CP167" s="64" t="s">
        <v>22579</v>
      </c>
    </row>
    <row r="168" spans="1:94" ht="14.6" thickBot="1" x14ac:dyDescent="0.4">
      <c r="B168" t="s">
        <v>22975</v>
      </c>
      <c r="C168" s="68">
        <v>45050</v>
      </c>
      <c r="D168" s="104"/>
      <c r="E168" s="103"/>
      <c r="F168" s="104"/>
      <c r="G168" s="104"/>
      <c r="H168" s="100"/>
      <c r="O168" s="102"/>
      <c r="BT168" t="s">
        <v>22727</v>
      </c>
      <c r="BU168" t="s">
        <v>22956</v>
      </c>
      <c r="BV168" t="s">
        <v>22730</v>
      </c>
      <c r="BW168" t="s">
        <v>22734</v>
      </c>
      <c r="BX168" t="s">
        <v>22736</v>
      </c>
      <c r="BY168" t="s">
        <v>22733</v>
      </c>
      <c r="BZ168" t="s">
        <v>22739</v>
      </c>
      <c r="CA168" t="s">
        <v>22740</v>
      </c>
      <c r="CB168" s="59" t="s">
        <v>22638</v>
      </c>
      <c r="CC168" s="59" t="s">
        <v>22639</v>
      </c>
      <c r="CD168" s="59" t="s">
        <v>22642</v>
      </c>
      <c r="CE168" s="65" t="s">
        <v>22620</v>
      </c>
      <c r="CF168" s="65" t="s">
        <v>22620</v>
      </c>
      <c r="CG168" s="65" t="s">
        <v>22625</v>
      </c>
      <c r="CH168" s="65" t="s">
        <v>22630</v>
      </c>
      <c r="CI168" s="65" t="s">
        <v>22604</v>
      </c>
      <c r="CJ168" s="78" t="s">
        <v>23467</v>
      </c>
      <c r="CK168" s="65" t="s">
        <v>22618</v>
      </c>
      <c r="CL168" s="64" t="s">
        <v>22612</v>
      </c>
      <c r="CM168" s="62" t="s">
        <v>22590</v>
      </c>
      <c r="CN168" s="46" t="s">
        <v>22601</v>
      </c>
      <c r="CO168" s="62" t="s">
        <v>22660</v>
      </c>
      <c r="CP168" s="62" t="s">
        <v>22580</v>
      </c>
    </row>
    <row r="169" spans="1:94" ht="14.6" thickBot="1" x14ac:dyDescent="0.4">
      <c r="B169" s="81" t="s">
        <v>23264</v>
      </c>
      <c r="C169" s="68">
        <v>45051</v>
      </c>
      <c r="D169" s="104"/>
      <c r="E169" s="103"/>
      <c r="F169" s="104"/>
      <c r="G169" s="104"/>
      <c r="H169" s="100"/>
      <c r="O169" s="102"/>
      <c r="BQ169" t="s">
        <v>22795</v>
      </c>
      <c r="BR169" t="s">
        <v>22607</v>
      </c>
      <c r="BS169" t="s">
        <v>22949</v>
      </c>
      <c r="BT169" s="59" t="s">
        <v>22726</v>
      </c>
      <c r="BU169" s="59" t="s">
        <v>22728</v>
      </c>
      <c r="BV169" s="59" t="s">
        <v>22729</v>
      </c>
      <c r="BW169" s="59" t="s">
        <v>22732</v>
      </c>
      <c r="BX169" s="59" t="s">
        <v>22735</v>
      </c>
      <c r="BY169" s="59" t="s">
        <v>22737</v>
      </c>
      <c r="BZ169" s="59" t="s">
        <v>22738</v>
      </c>
      <c r="CA169" s="59" t="s">
        <v>22741</v>
      </c>
      <c r="CB169" s="65" t="s">
        <v>22630</v>
      </c>
      <c r="CC169" s="65" t="s">
        <v>22640</v>
      </c>
      <c r="CD169" s="65" t="s">
        <v>22643</v>
      </c>
      <c r="CE169" s="65" t="s">
        <v>22621</v>
      </c>
      <c r="CF169" s="65" t="s">
        <v>22624</v>
      </c>
      <c r="CG169" s="65" t="s">
        <v>22626</v>
      </c>
      <c r="CH169" s="65" t="s">
        <v>22604</v>
      </c>
      <c r="CI169" s="65" t="s">
        <v>22605</v>
      </c>
      <c r="CJ169" s="78" t="s">
        <v>23468</v>
      </c>
      <c r="CK169" s="65" t="s">
        <v>22619</v>
      </c>
      <c r="CL169" s="62" t="s">
        <v>22613</v>
      </c>
      <c r="CM169" s="62" t="s">
        <v>22591</v>
      </c>
      <c r="CN169" s="75">
        <v>-5.3800000000000001E-2</v>
      </c>
      <c r="CO169" s="61" t="s">
        <v>22661</v>
      </c>
      <c r="CP169" s="61" t="s">
        <v>22581</v>
      </c>
    </row>
    <row r="170" spans="1:94" ht="14.6" thickBot="1" x14ac:dyDescent="0.4">
      <c r="C170" s="67">
        <v>45054</v>
      </c>
      <c r="D170" s="104"/>
      <c r="E170" s="103"/>
      <c r="F170" s="104"/>
      <c r="G170" s="104"/>
      <c r="H170" s="100"/>
      <c r="O170" s="102"/>
      <c r="BP170" t="s">
        <v>22898</v>
      </c>
      <c r="BQ170" s="59" t="s">
        <v>22794</v>
      </c>
      <c r="BR170" s="59" t="s">
        <v>22796</v>
      </c>
      <c r="BS170" s="59" t="s">
        <v>22798</v>
      </c>
      <c r="BT170" s="65" t="s">
        <v>22643</v>
      </c>
      <c r="BU170" s="65" t="s">
        <v>22643</v>
      </c>
      <c r="BV170" s="65" t="s">
        <v>22615</v>
      </c>
      <c r="BW170" s="65" t="s">
        <v>22643</v>
      </c>
      <c r="BX170" s="65" t="s">
        <v>22615</v>
      </c>
      <c r="BY170" s="65" t="s">
        <v>22615</v>
      </c>
      <c r="BZ170" s="46" t="s">
        <v>22657</v>
      </c>
      <c r="CA170" s="46" t="s">
        <v>22643</v>
      </c>
      <c r="CB170" s="61" t="s">
        <v>22725</v>
      </c>
      <c r="CC170" s="75" t="s">
        <v>22724</v>
      </c>
      <c r="CD170" s="61" t="s">
        <v>22723</v>
      </c>
      <c r="CE170" s="64" t="s">
        <v>22719</v>
      </c>
      <c r="CF170" s="64" t="s">
        <v>22720</v>
      </c>
      <c r="CG170" s="46" t="s">
        <v>22721</v>
      </c>
      <c r="CH170" s="65" t="s">
        <v>22722</v>
      </c>
      <c r="CI170" s="76" t="s">
        <v>22718</v>
      </c>
      <c r="CJ170" s="46"/>
      <c r="CK170" s="64" t="s">
        <v>22717</v>
      </c>
      <c r="CL170" s="62" t="s">
        <v>22590</v>
      </c>
      <c r="CM170" s="62" t="s">
        <v>22716</v>
      </c>
      <c r="CN170" s="46" t="s">
        <v>22715</v>
      </c>
      <c r="CO170" s="75">
        <v>-7.0999999999999994E-2</v>
      </c>
      <c r="CP170" s="75">
        <v>-1.4E-2</v>
      </c>
    </row>
    <row r="171" spans="1:94" ht="14.6" thickBot="1" x14ac:dyDescent="0.4">
      <c r="B171" s="61">
        <v>3418</v>
      </c>
      <c r="C171" s="67">
        <v>45055</v>
      </c>
      <c r="D171" s="104"/>
      <c r="E171" s="103"/>
      <c r="F171" s="104"/>
      <c r="G171" s="104"/>
      <c r="H171" s="100"/>
      <c r="O171" s="102"/>
      <c r="BL171" t="s">
        <v>22893</v>
      </c>
      <c r="BM171" t="s">
        <v>81</v>
      </c>
      <c r="BN171" t="s">
        <v>20522</v>
      </c>
      <c r="BO171" t="s">
        <v>22730</v>
      </c>
      <c r="BP171" s="59" t="s">
        <v>22832</v>
      </c>
      <c r="BQ171" s="78" t="s">
        <v>22615</v>
      </c>
      <c r="BR171" s="78" t="s">
        <v>22615</v>
      </c>
      <c r="BS171" s="65" t="s">
        <v>22797</v>
      </c>
      <c r="BT171" s="46" t="s">
        <v>22786</v>
      </c>
      <c r="BU171" s="46" t="s">
        <v>22787</v>
      </c>
      <c r="BV171" s="63" t="s">
        <v>22788</v>
      </c>
      <c r="BW171" s="63" t="s">
        <v>22789</v>
      </c>
      <c r="BX171" s="65" t="s">
        <v>22790</v>
      </c>
      <c r="BY171" s="65" t="s">
        <v>22791</v>
      </c>
      <c r="BZ171" s="63" t="s">
        <v>22792</v>
      </c>
      <c r="CA171" s="61" t="s">
        <v>22793</v>
      </c>
      <c r="CB171" s="75" t="s">
        <v>22783</v>
      </c>
      <c r="CC171" s="75" t="s">
        <v>22784</v>
      </c>
      <c r="CD171" s="75" t="s">
        <v>22785</v>
      </c>
      <c r="CE171" s="63" t="s">
        <v>22780</v>
      </c>
      <c r="CF171" s="63" t="s">
        <v>22779</v>
      </c>
      <c r="CG171" s="75" t="s">
        <v>22781</v>
      </c>
      <c r="CH171" s="64" t="s">
        <v>22782</v>
      </c>
      <c r="CI171" s="63" t="s">
        <v>22778</v>
      </c>
      <c r="CJ171" s="46"/>
      <c r="CK171" s="64" t="s">
        <v>22777</v>
      </c>
      <c r="CL171" s="64" t="s">
        <v>22776</v>
      </c>
      <c r="CM171" s="64" t="s">
        <v>22775</v>
      </c>
      <c r="CN171" s="75">
        <v>-0.04</v>
      </c>
      <c r="CO171" s="63">
        <v>-7.2999999999999995E-2</v>
      </c>
      <c r="CP171" s="75">
        <v>-6.7000000000000004E-2</v>
      </c>
    </row>
    <row r="172" spans="1:94" ht="14.6" thickBot="1" x14ac:dyDescent="0.4">
      <c r="C172" s="67">
        <v>45056</v>
      </c>
      <c r="D172" s="104"/>
      <c r="E172" s="103"/>
      <c r="F172" s="104"/>
      <c r="G172" s="104"/>
      <c r="H172" s="100"/>
      <c r="I172" s="100" t="s">
        <v>23138</v>
      </c>
      <c r="O172" s="102"/>
      <c r="BI172" t="s">
        <v>22950</v>
      </c>
      <c r="BJ172" t="s">
        <v>22940</v>
      </c>
      <c r="BK172" t="s">
        <v>22635</v>
      </c>
      <c r="BL172" s="59" t="s">
        <v>22892</v>
      </c>
      <c r="BM172" s="59" t="s">
        <v>22894</v>
      </c>
      <c r="BN172" s="59" t="s">
        <v>22895</v>
      </c>
      <c r="BO172" s="59" t="s">
        <v>22897</v>
      </c>
      <c r="BP172" s="65" t="s">
        <v>22831</v>
      </c>
      <c r="BQ172" s="46" t="s">
        <v>22833</v>
      </c>
      <c r="BR172" s="46" t="s">
        <v>22834</v>
      </c>
      <c r="BS172" s="65" t="s">
        <v>22621</v>
      </c>
      <c r="BT172" s="63" t="s">
        <v>22778</v>
      </c>
      <c r="BU172" s="63" t="s">
        <v>22835</v>
      </c>
      <c r="BV172" s="46" t="s">
        <v>22579</v>
      </c>
      <c r="BW172" s="46" t="s">
        <v>22609</v>
      </c>
      <c r="BX172" s="46" t="s">
        <v>22836</v>
      </c>
      <c r="BY172" s="46" t="s">
        <v>22596</v>
      </c>
      <c r="BZ172" s="63" t="s">
        <v>22837</v>
      </c>
      <c r="CA172" s="65" t="s">
        <v>22610</v>
      </c>
      <c r="CB172" s="75" t="s">
        <v>22838</v>
      </c>
      <c r="CC172" s="75" t="s">
        <v>22839</v>
      </c>
      <c r="CD172" s="75" t="s">
        <v>22840</v>
      </c>
      <c r="CE172" s="75" t="s">
        <v>22841</v>
      </c>
      <c r="CF172" s="75" t="s">
        <v>22842</v>
      </c>
      <c r="CG172" s="75" t="s">
        <v>22843</v>
      </c>
      <c r="CH172" s="63" t="s">
        <v>22844</v>
      </c>
      <c r="CI172" s="75" t="s">
        <v>22845</v>
      </c>
      <c r="CJ172" s="46"/>
      <c r="CK172" s="63" t="s">
        <v>22778</v>
      </c>
      <c r="CL172" s="75" t="s">
        <v>22846</v>
      </c>
      <c r="CM172" s="62" t="s">
        <v>22847</v>
      </c>
      <c r="CN172" s="75" t="s">
        <v>22848</v>
      </c>
      <c r="CO172" s="75" t="s">
        <v>22849</v>
      </c>
      <c r="CP172" s="75">
        <v>-4.4999999999999998E-2</v>
      </c>
    </row>
    <row r="173" spans="1:94" ht="14.6" thickBot="1" x14ac:dyDescent="0.4">
      <c r="B173" s="24"/>
      <c r="C173" s="67">
        <v>45057</v>
      </c>
      <c r="D173" s="104"/>
      <c r="E173" s="103"/>
      <c r="F173" s="104"/>
      <c r="G173" s="104"/>
      <c r="H173" s="100"/>
      <c r="I173" s="110"/>
      <c r="O173" s="102"/>
      <c r="BG173" t="s">
        <v>22950</v>
      </c>
      <c r="BH173" t="s">
        <v>23013</v>
      </c>
      <c r="BI173" s="59" t="s">
        <v>15092</v>
      </c>
      <c r="BJ173" s="59" t="s">
        <v>22941</v>
      </c>
      <c r="BK173" s="59" t="s">
        <v>22968</v>
      </c>
      <c r="BL173" s="65" t="s">
        <v>22630</v>
      </c>
      <c r="BM173" s="65" t="s">
        <v>22630</v>
      </c>
      <c r="BN173" s="65" t="s">
        <v>22896</v>
      </c>
      <c r="BO173" s="65" t="s">
        <v>22896</v>
      </c>
      <c r="BP173" s="65" t="s">
        <v>22621</v>
      </c>
      <c r="BQ173" s="63" t="s">
        <v>22778</v>
      </c>
      <c r="BR173" s="63" t="s">
        <v>22778</v>
      </c>
      <c r="BS173" s="63" t="s">
        <v>22787</v>
      </c>
      <c r="BT173" s="63" t="s">
        <v>22952</v>
      </c>
      <c r="BU173" s="63" t="s">
        <v>22899</v>
      </c>
      <c r="BV173" s="65" t="s">
        <v>22900</v>
      </c>
      <c r="BW173" s="46" t="s">
        <v>22901</v>
      </c>
      <c r="BX173" s="63" t="s">
        <v>22778</v>
      </c>
      <c r="BY173" s="65" t="s">
        <v>22902</v>
      </c>
      <c r="CA173" s="63" t="s">
        <v>22903</v>
      </c>
      <c r="CB173" s="75" t="s">
        <v>22904</v>
      </c>
      <c r="CE173" s="64" t="s">
        <v>22905</v>
      </c>
      <c r="CF173" s="46" t="s">
        <v>22906</v>
      </c>
      <c r="CG173" s="46" t="s">
        <v>22907</v>
      </c>
      <c r="CH173" s="63" t="s">
        <v>22908</v>
      </c>
      <c r="CI173" s="46" t="s">
        <v>22909</v>
      </c>
      <c r="CJ173" s="46"/>
      <c r="CK173" s="75" t="s">
        <v>22910</v>
      </c>
      <c r="CL173" s="63" t="s">
        <v>22911</v>
      </c>
      <c r="CM173" s="63" t="s">
        <v>22912</v>
      </c>
      <c r="CN173" s="75" t="s">
        <v>22913</v>
      </c>
      <c r="CP173" s="75">
        <v>-4.1799999999999997E-2</v>
      </c>
    </row>
    <row r="174" spans="1:94" ht="14.6" customHeight="1" thickBot="1" x14ac:dyDescent="0.4">
      <c r="A174" t="s">
        <v>19349</v>
      </c>
      <c r="C174" s="67">
        <v>45058</v>
      </c>
      <c r="G174" s="104"/>
      <c r="H174" s="100"/>
      <c r="I174" s="110"/>
      <c r="K174" s="124" t="s">
        <v>23485</v>
      </c>
      <c r="O174" s="102"/>
      <c r="BE174" t="s">
        <v>23596</v>
      </c>
      <c r="BF174" t="s">
        <v>23072</v>
      </c>
      <c r="BG174" s="59" t="s">
        <v>23012</v>
      </c>
      <c r="BH174" s="86" t="s">
        <v>23014</v>
      </c>
      <c r="BI174" s="65" t="s">
        <v>22939</v>
      </c>
      <c r="BJ174" s="78" t="s">
        <v>22615</v>
      </c>
      <c r="BK174" s="65" t="s">
        <v>22570</v>
      </c>
      <c r="BL174" s="46" t="s">
        <v>22942</v>
      </c>
      <c r="BM174" s="46" t="s">
        <v>22943</v>
      </c>
      <c r="BN174" s="63" t="s">
        <v>22778</v>
      </c>
      <c r="BO174" s="75" t="s">
        <v>22944</v>
      </c>
      <c r="BP174" s="75" t="s">
        <v>22945</v>
      </c>
      <c r="BQ174" s="63" t="s">
        <v>22946</v>
      </c>
      <c r="BR174" s="63" t="s">
        <v>22947</v>
      </c>
      <c r="BS174" s="65" t="s">
        <v>22948</v>
      </c>
      <c r="BT174" s="63" t="s">
        <v>22953</v>
      </c>
      <c r="BU174" s="63" t="s">
        <v>22951</v>
      </c>
      <c r="BV174" s="46" t="s">
        <v>22954</v>
      </c>
      <c r="BW174" s="75" t="s">
        <v>22955</v>
      </c>
      <c r="BX174" s="63" t="s">
        <v>22778</v>
      </c>
      <c r="BY174" s="63" t="s">
        <v>22778</v>
      </c>
      <c r="CA174" s="63" t="s">
        <v>22957</v>
      </c>
      <c r="CB174" s="65" t="s">
        <v>22959</v>
      </c>
      <c r="CE174" s="64" t="s">
        <v>22960</v>
      </c>
      <c r="CF174" s="46" t="s">
        <v>22961</v>
      </c>
      <c r="CG174" s="46" t="s">
        <v>22962</v>
      </c>
      <c r="CH174" s="75" t="s">
        <v>22963</v>
      </c>
      <c r="CI174" s="46" t="s">
        <v>22964</v>
      </c>
      <c r="CJ174" s="46"/>
      <c r="CK174" s="75" t="s">
        <v>22840</v>
      </c>
      <c r="CL174" s="63" t="s">
        <v>22965</v>
      </c>
      <c r="CM174" s="63" t="s">
        <v>22966</v>
      </c>
      <c r="CN174" s="75" t="s">
        <v>22779</v>
      </c>
      <c r="CP174" s="46" t="s">
        <v>22967</v>
      </c>
    </row>
    <row r="175" spans="1:94" ht="14.6" thickBot="1" x14ac:dyDescent="0.4">
      <c r="C175" s="68">
        <v>45061</v>
      </c>
      <c r="H175" s="100"/>
      <c r="I175" s="110"/>
      <c r="J175" s="102" t="s">
        <v>23139</v>
      </c>
      <c r="K175" s="124"/>
      <c r="O175" s="102"/>
      <c r="BC175" t="s">
        <v>23121</v>
      </c>
      <c r="BD175" t="s">
        <v>23596</v>
      </c>
      <c r="BE175" s="59" t="s">
        <v>23139</v>
      </c>
      <c r="BF175" s="59" t="s">
        <v>23070</v>
      </c>
      <c r="BG175" s="65" t="s">
        <v>22643</v>
      </c>
      <c r="BH175" s="65" t="s">
        <v>22896</v>
      </c>
      <c r="BI175" s="63" t="s">
        <v>23015</v>
      </c>
      <c r="BJ175" s="63" t="s">
        <v>23016</v>
      </c>
      <c r="BK175" s="63" t="s">
        <v>23017</v>
      </c>
      <c r="BL175" s="75" t="s">
        <v>23018</v>
      </c>
      <c r="BM175" s="46" t="s">
        <v>23019</v>
      </c>
      <c r="BN175" s="63" t="s">
        <v>23020</v>
      </c>
      <c r="BO175" s="65" t="s">
        <v>23021</v>
      </c>
      <c r="BP175" s="65" t="s">
        <v>23023</v>
      </c>
      <c r="BQ175" s="63" t="s">
        <v>23024</v>
      </c>
      <c r="BR175" s="63" t="s">
        <v>23025</v>
      </c>
      <c r="BS175" s="46" t="s">
        <v>23026</v>
      </c>
      <c r="BT175" s="63" t="s">
        <v>23027</v>
      </c>
      <c r="BU175" s="63" t="s">
        <v>23028</v>
      </c>
      <c r="BV175" s="65" t="s">
        <v>23022</v>
      </c>
      <c r="BW175" s="75" t="s">
        <v>23187</v>
      </c>
      <c r="BX175" s="46" t="s">
        <v>23029</v>
      </c>
      <c r="BY175" s="63" t="s">
        <v>23030</v>
      </c>
      <c r="CA175" s="46" t="s">
        <v>23031</v>
      </c>
      <c r="CB175" s="46" t="s">
        <v>23032</v>
      </c>
      <c r="CE175" s="63" t="s">
        <v>23033</v>
      </c>
      <c r="CF175" s="75" t="s">
        <v>23034</v>
      </c>
      <c r="CG175" s="46" t="s">
        <v>22964</v>
      </c>
      <c r="CH175" s="75" t="s">
        <v>23035</v>
      </c>
      <c r="CI175" s="75" t="s">
        <v>23036</v>
      </c>
      <c r="CJ175" s="46"/>
      <c r="CK175" s="63" t="s">
        <v>22947</v>
      </c>
      <c r="CL175" s="46" t="s">
        <v>23037</v>
      </c>
      <c r="CM175" s="63" t="s">
        <v>23038</v>
      </c>
      <c r="CN175" s="46" t="s">
        <v>23039</v>
      </c>
      <c r="CP175" s="62" t="s">
        <v>23040</v>
      </c>
    </row>
    <row r="176" spans="1:94" ht="14.6" thickBot="1" x14ac:dyDescent="0.4">
      <c r="B176" s="70" t="s">
        <v>23261</v>
      </c>
      <c r="C176" s="68">
        <v>45062</v>
      </c>
      <c r="H176" s="100"/>
      <c r="I176" s="110"/>
      <c r="J176" s="102"/>
      <c r="K176" s="124"/>
      <c r="O176" s="102"/>
      <c r="AZ176" t="s">
        <v>23185</v>
      </c>
      <c r="BA176" t="s">
        <v>14705</v>
      </c>
      <c r="BB176" t="s">
        <v>23121</v>
      </c>
      <c r="BC176" s="59" t="s">
        <v>23120</v>
      </c>
      <c r="BD176" s="59" t="s">
        <v>23122</v>
      </c>
      <c r="BE176" s="65" t="s">
        <v>23069</v>
      </c>
      <c r="BF176" s="65" t="s">
        <v>23071</v>
      </c>
      <c r="BG176" s="46" t="s">
        <v>23073</v>
      </c>
      <c r="BH176" s="65" t="s">
        <v>22626</v>
      </c>
      <c r="BI176" s="46" t="s">
        <v>23074</v>
      </c>
      <c r="BJ176" s="63" t="s">
        <v>23075</v>
      </c>
      <c r="BK176" s="63" t="s">
        <v>23076</v>
      </c>
      <c r="BL176" s="63" t="s">
        <v>23077</v>
      </c>
      <c r="BM176" s="46" t="s">
        <v>23078</v>
      </c>
      <c r="BN176" s="63" t="s">
        <v>22778</v>
      </c>
      <c r="BO176" s="63" t="s">
        <v>22778</v>
      </c>
      <c r="BP176" s="46" t="s">
        <v>23079</v>
      </c>
      <c r="BQ176" s="63" t="s">
        <v>23080</v>
      </c>
      <c r="BR176" s="63" t="s">
        <v>23081</v>
      </c>
      <c r="BS176" s="75" t="s">
        <v>23082</v>
      </c>
      <c r="BT176" s="75" t="s">
        <v>23083</v>
      </c>
      <c r="BU176" s="75" t="s">
        <v>22835</v>
      </c>
      <c r="BV176" s="75" t="s">
        <v>23084</v>
      </c>
      <c r="BW176" s="75" t="s">
        <v>23188</v>
      </c>
      <c r="BX176" s="46" t="s">
        <v>23085</v>
      </c>
      <c r="BY176" s="63" t="s">
        <v>22778</v>
      </c>
      <c r="CA176" s="75">
        <v>-2.7E-2</v>
      </c>
      <c r="CB176" s="75">
        <v>-2.5999999999999999E-2</v>
      </c>
      <c r="CC176" s="75"/>
      <c r="CD176" s="75"/>
      <c r="CE176" s="75">
        <v>-7.0999999999999994E-2</v>
      </c>
      <c r="CF176" s="63" t="s">
        <v>22778</v>
      </c>
      <c r="CG176" s="75">
        <v>-2.6499999999999999E-2</v>
      </c>
      <c r="CH176" s="75">
        <v>-2.69E-2</v>
      </c>
      <c r="CI176" s="75">
        <v>-5.2600000000000001E-2</v>
      </c>
      <c r="CJ176" s="46"/>
      <c r="CK176" s="46" t="s">
        <v>23086</v>
      </c>
      <c r="CL176" s="63" t="s">
        <v>23087</v>
      </c>
      <c r="CM176" s="63" t="s">
        <v>23088</v>
      </c>
      <c r="CN176" s="63" t="s">
        <v>23089</v>
      </c>
      <c r="CP176" s="63" t="s">
        <v>23033</v>
      </c>
    </row>
    <row r="177" spans="1:94" ht="18.45" thickBot="1" x14ac:dyDescent="0.5">
      <c r="B177" t="s">
        <v>23486</v>
      </c>
      <c r="C177" s="68">
        <v>45063</v>
      </c>
      <c r="H177" s="100"/>
      <c r="I177" s="110"/>
      <c r="J177" s="102"/>
      <c r="K177" s="124"/>
      <c r="O177" s="102"/>
      <c r="AT177" s="89" t="s">
        <v>23613</v>
      </c>
      <c r="AU177" t="s">
        <v>14705</v>
      </c>
      <c r="AV177" t="s">
        <v>14705</v>
      </c>
      <c r="AW177" t="s">
        <v>23245</v>
      </c>
      <c r="AX177" t="s">
        <v>14705</v>
      </c>
      <c r="AY177" t="s">
        <v>23250</v>
      </c>
      <c r="AZ177" s="59" t="s">
        <v>23186</v>
      </c>
      <c r="BA177" s="59" t="s">
        <v>23190</v>
      </c>
      <c r="BB177" s="59" t="s">
        <v>23135</v>
      </c>
      <c r="BC177" s="65" t="s">
        <v>23069</v>
      </c>
      <c r="BD177" s="65" t="s">
        <v>23071</v>
      </c>
      <c r="BE177" s="46" t="s">
        <v>23123</v>
      </c>
      <c r="BF177" s="75" t="s">
        <v>23124</v>
      </c>
      <c r="BG177" s="75" t="s">
        <v>23125</v>
      </c>
      <c r="BH177" s="78" t="s">
        <v>23126</v>
      </c>
      <c r="BI177" s="63" t="s">
        <v>23075</v>
      </c>
      <c r="BK177" s="63" t="s">
        <v>23127</v>
      </c>
      <c r="BL177" s="46" t="s">
        <v>23128</v>
      </c>
      <c r="BM177" s="75" t="s">
        <v>23129</v>
      </c>
      <c r="BN177" s="75" t="s">
        <v>23035</v>
      </c>
      <c r="BO177" s="63" t="s">
        <v>22778</v>
      </c>
      <c r="BP177" s="63" t="s">
        <v>23130</v>
      </c>
      <c r="BQ177" s="75">
        <v>0</v>
      </c>
      <c r="BS177" s="63" t="s">
        <v>22778</v>
      </c>
      <c r="BT177" s="46" t="s">
        <v>22962</v>
      </c>
      <c r="BU177" s="46" t="s">
        <v>23131</v>
      </c>
      <c r="BV177" s="75" t="s">
        <v>23132</v>
      </c>
      <c r="BW177" s="65" t="s">
        <v>23189</v>
      </c>
      <c r="BX177" s="46" t="s">
        <v>23133</v>
      </c>
      <c r="BY177" s="63" t="s">
        <v>22778</v>
      </c>
      <c r="CA177" s="75">
        <v>-2.8000000000000001E-2</v>
      </c>
      <c r="CJ177" s="46"/>
      <c r="CP177" s="63" t="s">
        <v>23087</v>
      </c>
    </row>
    <row r="178" spans="1:94" ht="15.45" thickBot="1" x14ac:dyDescent="0.4">
      <c r="C178" s="68">
        <v>45064</v>
      </c>
      <c r="K178" s="124"/>
      <c r="L178" s="124" t="s">
        <v>23484</v>
      </c>
      <c r="O178" s="102"/>
      <c r="AT178" t="s">
        <v>23302</v>
      </c>
      <c r="AU178" s="86" t="s">
        <v>23241</v>
      </c>
      <c r="AV178" s="59" t="s">
        <v>23243</v>
      </c>
      <c r="AW178" s="59" t="s">
        <v>23246</v>
      </c>
      <c r="AX178" s="59" t="s">
        <v>23248</v>
      </c>
      <c r="AY178" s="59" t="s">
        <v>23251</v>
      </c>
      <c r="AZ178" s="65" t="s">
        <v>23071</v>
      </c>
      <c r="BA178" s="65" t="s">
        <v>23071</v>
      </c>
      <c r="BB178" s="75" t="s">
        <v>23191</v>
      </c>
      <c r="BC178" s="75" t="s">
        <v>23192</v>
      </c>
      <c r="BD178" s="75" t="s">
        <v>22955</v>
      </c>
      <c r="BE178" s="46" t="s">
        <v>23193</v>
      </c>
      <c r="BF178" s="46" t="s">
        <v>23194</v>
      </c>
      <c r="BG178" s="46">
        <v>3.35</v>
      </c>
      <c r="BH178" s="46" t="s">
        <v>23195</v>
      </c>
      <c r="BS178" s="75" t="s">
        <v>23232</v>
      </c>
      <c r="BT178" s="79">
        <v>5.8999999999999997E-2</v>
      </c>
      <c r="BU178" s="65" t="s">
        <v>23196</v>
      </c>
      <c r="BW178" s="65" t="s">
        <v>22630</v>
      </c>
      <c r="CP178" s="79">
        <v>0.02</v>
      </c>
    </row>
    <row r="179" spans="1:94" ht="14.6" customHeight="1" thickBot="1" x14ac:dyDescent="0.4">
      <c r="A179" t="s">
        <v>19345</v>
      </c>
      <c r="C179" s="68">
        <v>45065</v>
      </c>
      <c r="K179" s="124"/>
      <c r="L179" s="110"/>
      <c r="N179" s="100" t="s">
        <v>23623</v>
      </c>
      <c r="O179" s="102"/>
      <c r="AQ179" t="s">
        <v>14705</v>
      </c>
      <c r="AR179" t="s">
        <v>16606</v>
      </c>
      <c r="AS179" t="s">
        <v>23013</v>
      </c>
      <c r="AT179" s="59" t="s">
        <v>23303</v>
      </c>
      <c r="AU179" s="65" t="s">
        <v>23242</v>
      </c>
      <c r="AV179" s="78" t="s">
        <v>23244</v>
      </c>
      <c r="AW179" s="65" t="s">
        <v>23247</v>
      </c>
      <c r="AX179" s="65" t="s">
        <v>23249</v>
      </c>
      <c r="AY179" s="65" t="s">
        <v>23252</v>
      </c>
      <c r="AZ179" s="63" t="s">
        <v>23240</v>
      </c>
      <c r="BA179" s="63" t="s">
        <v>23239</v>
      </c>
      <c r="BB179" s="46" t="s">
        <v>23238</v>
      </c>
      <c r="BC179" s="75" t="s">
        <v>23125</v>
      </c>
      <c r="BD179" s="75" t="s">
        <v>23237</v>
      </c>
      <c r="BE179" s="75" t="s">
        <v>23236</v>
      </c>
      <c r="BF179" s="75" t="s">
        <v>22835</v>
      </c>
      <c r="BG179" s="75" t="s">
        <v>23235</v>
      </c>
      <c r="BH179" s="78" t="s">
        <v>23234</v>
      </c>
      <c r="BS179" s="75" t="s">
        <v>23233</v>
      </c>
      <c r="BT179" s="75" t="s">
        <v>23231</v>
      </c>
      <c r="BU179" s="75" t="s">
        <v>22908</v>
      </c>
      <c r="BW179" s="65" t="s">
        <v>22621</v>
      </c>
      <c r="CJ179" s="65" t="s">
        <v>23469</v>
      </c>
      <c r="CP179" s="75">
        <v>-1.23E-2</v>
      </c>
    </row>
    <row r="180" spans="1:94" ht="14.6" thickBot="1" x14ac:dyDescent="0.4">
      <c r="B180" t="s">
        <v>23487</v>
      </c>
      <c r="C180" s="67">
        <v>45068</v>
      </c>
      <c r="J180" s="100" t="s">
        <v>23490</v>
      </c>
      <c r="K180" s="124"/>
      <c r="L180" s="110"/>
      <c r="N180" s="100"/>
      <c r="O180" s="102"/>
      <c r="AI180" s="87" t="s">
        <v>23602</v>
      </c>
      <c r="AK180" t="s">
        <v>23542</v>
      </c>
      <c r="AM180" t="s">
        <v>14705</v>
      </c>
      <c r="AN180" t="s">
        <v>23396</v>
      </c>
      <c r="AO180" t="s">
        <v>23666</v>
      </c>
      <c r="AP180" t="s">
        <v>23399</v>
      </c>
      <c r="AQ180" s="59" t="s">
        <v>23353</v>
      </c>
      <c r="AR180" s="59" t="s">
        <v>23354</v>
      </c>
      <c r="AS180" s="59" t="s">
        <v>23355</v>
      </c>
      <c r="AT180" s="78" t="s">
        <v>23304</v>
      </c>
      <c r="AU180" s="78" t="s">
        <v>23307</v>
      </c>
      <c r="AV180" s="46" t="s">
        <v>23308</v>
      </c>
      <c r="AW180" s="75" t="s">
        <v>23309</v>
      </c>
      <c r="AX180" s="65" t="s">
        <v>23252</v>
      </c>
      <c r="AY180" s="75">
        <v>-2.3E-2</v>
      </c>
      <c r="AZ180" s="61" t="s">
        <v>23310</v>
      </c>
      <c r="BA180" s="46" t="s">
        <v>23311</v>
      </c>
      <c r="BB180" s="46" t="s">
        <v>23312</v>
      </c>
      <c r="BC180" s="65" t="s">
        <v>23313</v>
      </c>
      <c r="BD180" s="75" t="s">
        <v>23035</v>
      </c>
      <c r="BE180" s="46" t="s">
        <v>23306</v>
      </c>
      <c r="BF180" s="46" t="s">
        <v>22954</v>
      </c>
      <c r="BG180" s="75" t="s">
        <v>23314</v>
      </c>
      <c r="BH180" s="65" t="s">
        <v>23305</v>
      </c>
      <c r="BS180" s="46" t="s">
        <v>23316</v>
      </c>
      <c r="BW180" s="75" t="s">
        <v>23315</v>
      </c>
      <c r="CG180" s="46" t="s">
        <v>23364</v>
      </c>
      <c r="CJ180" s="65" t="s">
        <v>23472</v>
      </c>
    </row>
    <row r="181" spans="1:94" ht="14.6" thickBot="1" x14ac:dyDescent="0.4">
      <c r="C181" s="67">
        <v>45069</v>
      </c>
      <c r="J181" s="110"/>
      <c r="K181" s="124"/>
      <c r="L181" s="110"/>
      <c r="M181" s="100" t="s">
        <v>23489</v>
      </c>
      <c r="N181" s="100"/>
      <c r="O181" s="102"/>
      <c r="AG181" s="87" t="s">
        <v>23602</v>
      </c>
      <c r="AH181" t="s">
        <v>23462</v>
      </c>
      <c r="AI181" t="s">
        <v>23461</v>
      </c>
      <c r="AJ181" t="s">
        <v>23459</v>
      </c>
      <c r="AK181" t="s">
        <v>23457</v>
      </c>
      <c r="AL181" t="s">
        <v>23013</v>
      </c>
      <c r="AM181" s="59" t="s">
        <v>23394</v>
      </c>
      <c r="AN181" s="59" t="s">
        <v>23397</v>
      </c>
      <c r="AO181" s="59" t="s">
        <v>23667</v>
      </c>
      <c r="AP181" s="59" t="s">
        <v>23400</v>
      </c>
      <c r="AQ181" s="65" t="s">
        <v>23247</v>
      </c>
      <c r="AR181" s="65" t="s">
        <v>23249</v>
      </c>
      <c r="AS181" s="78" t="s">
        <v>23304</v>
      </c>
      <c r="AT181" s="65" t="s">
        <v>23247</v>
      </c>
      <c r="AU181" s="65" t="s">
        <v>23040</v>
      </c>
      <c r="AV181" s="63" t="s">
        <v>23356</v>
      </c>
      <c r="AW181" s="63" t="s">
        <v>23357</v>
      </c>
      <c r="AX181" s="46" t="s">
        <v>23358</v>
      </c>
      <c r="AY181" s="75">
        <v>-3.9E-2</v>
      </c>
      <c r="AZ181" s="75">
        <v>-2.8000000000000001E-2</v>
      </c>
      <c r="BA181" s="63" t="s">
        <v>22778</v>
      </c>
      <c r="BB181" s="75">
        <v>-7.8E-2</v>
      </c>
      <c r="BC181" s="75">
        <v>-8.6999999999999994E-2</v>
      </c>
      <c r="BD181" s="75" t="s">
        <v>23359</v>
      </c>
      <c r="BE181" s="63" t="s">
        <v>23360</v>
      </c>
      <c r="BF181" s="46" t="s">
        <v>22954</v>
      </c>
      <c r="BG181" s="75" t="s">
        <v>23361</v>
      </c>
      <c r="BH181" s="65" t="s">
        <v>23411</v>
      </c>
      <c r="BS181" s="75" t="s">
        <v>23362</v>
      </c>
      <c r="BW181" s="46" t="s">
        <v>23363</v>
      </c>
      <c r="CG181" s="75">
        <v>-0.05</v>
      </c>
      <c r="CJ181" s="65" t="s">
        <v>23470</v>
      </c>
      <c r="CP181" s="79">
        <v>3.0000000000000001E-3</v>
      </c>
    </row>
    <row r="182" spans="1:94" ht="14.6" thickBot="1" x14ac:dyDescent="0.4">
      <c r="B182" t="s">
        <v>23488</v>
      </c>
      <c r="C182" s="67">
        <v>45070</v>
      </c>
      <c r="J182" s="110"/>
      <c r="K182" s="124"/>
      <c r="L182" s="110"/>
      <c r="M182" s="110"/>
      <c r="N182" s="100"/>
      <c r="O182" s="102"/>
      <c r="AD182" t="s">
        <v>23552</v>
      </c>
      <c r="AE182" t="s">
        <v>23551</v>
      </c>
      <c r="AF182" t="s">
        <v>23553</v>
      </c>
      <c r="AG182" t="s">
        <v>23549</v>
      </c>
      <c r="AH182" s="59" t="s">
        <v>23463</v>
      </c>
      <c r="AI182" s="59" t="s">
        <v>23483</v>
      </c>
      <c r="AJ182" s="59" t="s">
        <v>23460</v>
      </c>
      <c r="AK182" s="59" t="s">
        <v>23458</v>
      </c>
      <c r="AL182" s="59" t="s">
        <v>23540</v>
      </c>
      <c r="AM182" s="84" t="s">
        <v>23395</v>
      </c>
      <c r="AN182" s="65" t="s">
        <v>23398</v>
      </c>
      <c r="AO182" s="65" t="s">
        <v>23398</v>
      </c>
      <c r="AP182" s="65" t="s">
        <v>23398</v>
      </c>
      <c r="AQ182" s="46" t="s">
        <v>23401</v>
      </c>
      <c r="AR182" s="82">
        <v>0.04</v>
      </c>
      <c r="AS182" s="65" t="s">
        <v>23249</v>
      </c>
      <c r="AT182" s="78" t="s">
        <v>23304</v>
      </c>
      <c r="AU182" s="46" t="s">
        <v>23402</v>
      </c>
      <c r="AV182" s="61" t="s">
        <v>23403</v>
      </c>
      <c r="AW182" s="75" t="s">
        <v>23404</v>
      </c>
      <c r="AX182" s="65" t="s">
        <v>23405</v>
      </c>
      <c r="AZ182" s="83">
        <v>8.9999999999999993E-3</v>
      </c>
      <c r="BA182" s="61" t="s">
        <v>23406</v>
      </c>
      <c r="BB182" s="83">
        <v>8.5199999999999998E-2</v>
      </c>
      <c r="BC182" s="75">
        <v>-4.2000000000000003E-2</v>
      </c>
      <c r="BD182" s="75" t="s">
        <v>23024</v>
      </c>
      <c r="BE182" s="75" t="s">
        <v>23408</v>
      </c>
      <c r="BF182" s="46" t="s">
        <v>23407</v>
      </c>
      <c r="BG182" s="75" t="s">
        <v>23409</v>
      </c>
      <c r="BH182" s="65" t="s">
        <v>23410</v>
      </c>
      <c r="BS182" s="46" t="s">
        <v>23412</v>
      </c>
      <c r="BV182" s="75" t="s">
        <v>23590</v>
      </c>
      <c r="BW182" s="75" t="s">
        <v>23016</v>
      </c>
      <c r="CG182" s="75">
        <v>-2.3E-2</v>
      </c>
      <c r="CJ182" s="65" t="s">
        <v>23473</v>
      </c>
      <c r="CN182" s="79">
        <v>0.16539999999999999</v>
      </c>
      <c r="CP182" s="79">
        <v>0.02</v>
      </c>
    </row>
    <row r="183" spans="1:94" ht="14.6" thickBot="1" x14ac:dyDescent="0.4">
      <c r="B183" s="88">
        <v>3168</v>
      </c>
      <c r="C183" s="67">
        <v>45071</v>
      </c>
      <c r="J183" s="110"/>
      <c r="K183" s="124"/>
      <c r="L183" s="110"/>
      <c r="M183" s="110"/>
      <c r="N183" s="100"/>
      <c r="O183" s="102"/>
      <c r="Y183" t="s">
        <v>23609</v>
      </c>
      <c r="Z183" t="s">
        <v>23604</v>
      </c>
      <c r="AA183" t="s">
        <v>23604</v>
      </c>
      <c r="AB183" t="s">
        <v>23552</v>
      </c>
      <c r="AC183" t="s">
        <v>23552</v>
      </c>
      <c r="AD183" s="59" t="s">
        <v>8</v>
      </c>
      <c r="AE183" s="59" t="s">
        <v>23550</v>
      </c>
      <c r="AF183" s="59" t="s">
        <v>23555</v>
      </c>
      <c r="AG183" s="59" t="s">
        <v>23547</v>
      </c>
      <c r="AH183" s="65" t="s">
        <v>23398</v>
      </c>
      <c r="AI183" s="78" t="s">
        <v>23304</v>
      </c>
      <c r="AJ183" s="65" t="s">
        <v>23398</v>
      </c>
      <c r="AK183" s="78" t="s">
        <v>23304</v>
      </c>
      <c r="AL183" s="78" t="s">
        <v>23456</v>
      </c>
      <c r="AM183" s="84" t="s">
        <v>23482</v>
      </c>
      <c r="AN183" s="83">
        <v>4.9000000000000002E-2</v>
      </c>
      <c r="AO183" s="84" t="s">
        <v>23395</v>
      </c>
      <c r="AP183" s="65" t="s">
        <v>23075</v>
      </c>
      <c r="AQ183" s="75" t="s">
        <v>23536</v>
      </c>
      <c r="AR183" s="63" t="s">
        <v>23481</v>
      </c>
      <c r="AS183" s="78" t="s">
        <v>23480</v>
      </c>
      <c r="AT183" s="78" t="s">
        <v>23479</v>
      </c>
      <c r="AU183" s="78" t="s">
        <v>23478</v>
      </c>
      <c r="AV183" s="75">
        <v>-6.0000000000000001E-3</v>
      </c>
      <c r="AW183" s="75">
        <v>-2.7E-2</v>
      </c>
      <c r="AX183" s="63" t="s">
        <v>23477</v>
      </c>
      <c r="AZ183" s="83">
        <v>2.4E-2</v>
      </c>
      <c r="BA183" s="75">
        <v>-2.4E-2</v>
      </c>
      <c r="BB183" s="75">
        <v>-2.9000000000000001E-2</v>
      </c>
      <c r="BC183" s="83">
        <v>4.5999999999999999E-2</v>
      </c>
      <c r="BE183" s="75" t="s">
        <v>23476</v>
      </c>
      <c r="BF183" s="46" t="s">
        <v>23475</v>
      </c>
      <c r="BG183" s="75">
        <v>-1.6E-2</v>
      </c>
      <c r="BH183" s="65" t="s">
        <v>22580</v>
      </c>
      <c r="BV183" s="46" t="s">
        <v>23591</v>
      </c>
      <c r="BW183" s="65" t="s">
        <v>22902</v>
      </c>
      <c r="CJ183" s="78" t="s">
        <v>23471</v>
      </c>
      <c r="CN183" s="62" t="s">
        <v>23040</v>
      </c>
      <c r="CP183" s="63" t="s">
        <v>23474</v>
      </c>
    </row>
    <row r="184" spans="1:94" ht="20.6" thickBot="1" x14ac:dyDescent="0.55000000000000004">
      <c r="C184" s="67">
        <v>45072</v>
      </c>
      <c r="N184" s="100"/>
      <c r="O184" s="102"/>
      <c r="V184" t="s">
        <v>1664</v>
      </c>
      <c r="W184" t="s">
        <v>23604</v>
      </c>
      <c r="X184" t="s">
        <v>23604</v>
      </c>
      <c r="Y184" s="59" t="s">
        <v>23610</v>
      </c>
      <c r="Z184" s="59" t="s">
        <v>23606</v>
      </c>
      <c r="AA184" s="59" t="s">
        <v>23605</v>
      </c>
      <c r="AB184" s="59" t="s">
        <v>23611</v>
      </c>
      <c r="AC184" s="59" t="s">
        <v>23607</v>
      </c>
      <c r="AD184" s="65" t="s">
        <v>23247</v>
      </c>
      <c r="AE184" s="65" t="s">
        <v>23398</v>
      </c>
      <c r="AF184" s="65" t="s">
        <v>23554</v>
      </c>
      <c r="AG184" s="78" t="s">
        <v>23548</v>
      </c>
      <c r="AH184" s="75" t="s">
        <v>23546</v>
      </c>
      <c r="AI184" s="65" t="s">
        <v>23545</v>
      </c>
      <c r="AJ184" s="75" t="s">
        <v>23544</v>
      </c>
      <c r="AK184" s="75" t="s">
        <v>23543</v>
      </c>
      <c r="AL184" s="64" t="s">
        <v>23541</v>
      </c>
      <c r="AM184" s="64" t="s">
        <v>23539</v>
      </c>
      <c r="AN184" s="63" t="s">
        <v>23537</v>
      </c>
      <c r="AO184" s="63" t="s">
        <v>23668</v>
      </c>
      <c r="AP184" s="75" t="s">
        <v>22966</v>
      </c>
      <c r="AQ184" s="75" t="s">
        <v>22966</v>
      </c>
      <c r="AR184" s="75">
        <v>-6.6000000000000003E-2</v>
      </c>
      <c r="AS184" s="75" t="s">
        <v>23535</v>
      </c>
      <c r="AT184" s="65" t="s">
        <v>23534</v>
      </c>
      <c r="AU184" s="75">
        <v>-3.2000000000000001E-2</v>
      </c>
      <c r="AV184" s="75">
        <v>-5.3800000000000001E-2</v>
      </c>
      <c r="AW184" s="83">
        <v>2.5000000000000001E-2</v>
      </c>
      <c r="AX184" s="83">
        <v>2.8000000000000001E-2</v>
      </c>
      <c r="AY184" s="62" t="s">
        <v>23594</v>
      </c>
      <c r="AZ184" s="83">
        <v>3.5999999999999997E-2</v>
      </c>
      <c r="BA184" s="83">
        <v>3.5000000000000003E-2</v>
      </c>
      <c r="BB184" s="75" t="s">
        <v>22849</v>
      </c>
      <c r="BC184" s="75">
        <v>-5.7000000000000002E-2</v>
      </c>
      <c r="BE184" s="83" t="s">
        <v>23533</v>
      </c>
      <c r="BF184" s="75" t="s">
        <v>22792</v>
      </c>
      <c r="BG184" s="62" t="s">
        <v>23594</v>
      </c>
      <c r="BH184" s="85" t="s">
        <v>23532</v>
      </c>
      <c r="BV184" s="65" t="s">
        <v>23592</v>
      </c>
      <c r="BW184" s="65" t="s">
        <v>23557</v>
      </c>
      <c r="CJ184" s="65" t="s">
        <v>23531</v>
      </c>
      <c r="CN184" s="79" t="s">
        <v>23556</v>
      </c>
      <c r="CO184" s="79">
        <v>6.6000000000000003E-2</v>
      </c>
      <c r="CP184" s="79">
        <v>6.6000000000000003E-2</v>
      </c>
    </row>
    <row r="185" spans="1:94" ht="14.6" thickBot="1" x14ac:dyDescent="0.4">
      <c r="A185" t="s">
        <v>23530</v>
      </c>
      <c r="B185" t="s">
        <v>23538</v>
      </c>
      <c r="C185" s="68">
        <v>45075</v>
      </c>
      <c r="N185" s="100"/>
      <c r="V185" s="59" t="s">
        <v>23679</v>
      </c>
      <c r="W185" s="59" t="s">
        <v>23677</v>
      </c>
      <c r="X185" s="59" t="s">
        <v>23678</v>
      </c>
      <c r="Y185" s="65" t="s">
        <v>23608</v>
      </c>
      <c r="Z185" s="78" t="s">
        <v>22615</v>
      </c>
      <c r="AA185" s="78" t="s">
        <v>22615</v>
      </c>
      <c r="AB185" s="65" t="s">
        <v>23612</v>
      </c>
      <c r="AC185" s="65" t="s">
        <v>23608</v>
      </c>
      <c r="AD185" s="83">
        <v>0.01</v>
      </c>
      <c r="AE185" s="75" t="s">
        <v>23130</v>
      </c>
      <c r="AF185" s="78" t="s">
        <v>23603</v>
      </c>
      <c r="AG185" s="65" t="s">
        <v>23307</v>
      </c>
      <c r="AI185" s="78" t="s">
        <v>23601</v>
      </c>
      <c r="AJ185" s="75" t="s">
        <v>22947</v>
      </c>
      <c r="AK185" s="63" t="s">
        <v>23537</v>
      </c>
      <c r="AL185" s="75" t="s">
        <v>23600</v>
      </c>
      <c r="AM185" s="83" t="s">
        <v>23599</v>
      </c>
      <c r="AN185" s="75" t="s">
        <v>23598</v>
      </c>
      <c r="AO185" s="63">
        <v>-0.09</v>
      </c>
      <c r="AP185" s="63" t="s">
        <v>23537</v>
      </c>
      <c r="AQ185" s="62" t="s">
        <v>23594</v>
      </c>
      <c r="AR185" s="62" t="s">
        <v>23594</v>
      </c>
      <c r="AS185" s="78" t="s">
        <v>22573</v>
      </c>
      <c r="AT185" s="78" t="s">
        <v>23597</v>
      </c>
      <c r="AU185" s="75">
        <v>-3.1E-2</v>
      </c>
      <c r="AV185" s="75">
        <v>-2.4E-2</v>
      </c>
      <c r="AW185" s="62" t="s">
        <v>23594</v>
      </c>
      <c r="AX185" s="62" t="s">
        <v>23592</v>
      </c>
      <c r="AY185" s="62" t="s">
        <v>23022</v>
      </c>
      <c r="AZ185" s="75">
        <v>-1.2E-2</v>
      </c>
      <c r="BA185" s="83">
        <v>1.8499999999999999E-2</v>
      </c>
      <c r="BB185" s="75">
        <v>-1.4500000000000001E-2</v>
      </c>
      <c r="BC185" s="83">
        <v>3.2500000000000001E-2</v>
      </c>
      <c r="BE185" s="75">
        <v>-7.4000000000000003E-3</v>
      </c>
      <c r="BF185" s="63" t="s">
        <v>23595</v>
      </c>
      <c r="BG185" s="62" t="s">
        <v>23022</v>
      </c>
      <c r="BH185" s="75" t="s">
        <v>23593</v>
      </c>
      <c r="BV185" s="65" t="s">
        <v>23534</v>
      </c>
      <c r="BW185" s="64" t="s">
        <v>23589</v>
      </c>
      <c r="CJ185" s="64" t="s">
        <v>23588</v>
      </c>
      <c r="CN185" s="75" t="s">
        <v>23587</v>
      </c>
      <c r="CO185" s="75">
        <v>-9.2999999999999999E-2</v>
      </c>
      <c r="CP185" s="75">
        <v>-1.7000000000000001E-2</v>
      </c>
    </row>
    <row r="186" spans="1:94" ht="14.6" thickBot="1" x14ac:dyDescent="0.4">
      <c r="C186" s="68">
        <v>45076</v>
      </c>
      <c r="V186" s="65" t="s">
        <v>23680</v>
      </c>
      <c r="W186" s="65" t="s">
        <v>22643</v>
      </c>
      <c r="X186" s="65" t="s">
        <v>23612</v>
      </c>
      <c r="Y186" s="75">
        <v>-5.3E-3</v>
      </c>
      <c r="Z186" s="78" t="s">
        <v>23676</v>
      </c>
      <c r="AA186" s="78" t="s">
        <v>23676</v>
      </c>
      <c r="AB186" s="65" t="s">
        <v>23675</v>
      </c>
      <c r="AC186" s="65" t="s">
        <v>23674</v>
      </c>
      <c r="AD186" s="75" t="s">
        <v>23673</v>
      </c>
      <c r="AE186" s="83">
        <v>2.5000000000000001E-2</v>
      </c>
      <c r="AF186" s="65" t="s">
        <v>23672</v>
      </c>
      <c r="AG186" s="65" t="s">
        <v>23671</v>
      </c>
      <c r="AH186" s="83">
        <v>3.95E-2</v>
      </c>
      <c r="AI186" s="65" t="s">
        <v>23670</v>
      </c>
      <c r="AJ186" s="83">
        <v>3.5000000000000003E-2</v>
      </c>
      <c r="AK186" s="75">
        <v>-8.2500000000000004E-2</v>
      </c>
      <c r="AL186" s="83">
        <v>3.1E-2</v>
      </c>
      <c r="AM186" s="63">
        <v>-0.11600000000000001</v>
      </c>
      <c r="AN186" s="62" t="s">
        <v>23594</v>
      </c>
      <c r="AO186" s="65" t="s">
        <v>23669</v>
      </c>
      <c r="AP186" s="75" t="s">
        <v>23665</v>
      </c>
      <c r="AQ186" s="75">
        <v>-4.5999999999999999E-2</v>
      </c>
      <c r="AR186" s="75">
        <v>-0.03</v>
      </c>
      <c r="AS186" s="64" t="s">
        <v>23664</v>
      </c>
      <c r="AT186" s="63" t="s">
        <v>23663</v>
      </c>
      <c r="AU186" s="83">
        <v>3.9E-2</v>
      </c>
      <c r="AV186" s="75">
        <v>-6.0000000000000001E-3</v>
      </c>
      <c r="AW186" s="75">
        <v>-1.9599999999999999E-2</v>
      </c>
      <c r="AX186" s="75">
        <v>-4.9599999999999998E-2</v>
      </c>
      <c r="AY186" s="83">
        <v>2.58E-2</v>
      </c>
      <c r="AZ186" s="83">
        <v>5.8999999999999997E-2</v>
      </c>
      <c r="BB186" s="75">
        <v>-1.2500000000000001E-2</v>
      </c>
      <c r="BC186" s="75">
        <v>-4.4699999999999997E-2</v>
      </c>
      <c r="BE186" s="83">
        <v>2.69E-2</v>
      </c>
      <c r="BF186" s="63" t="s">
        <v>22947</v>
      </c>
      <c r="BG186" s="64" t="s">
        <v>23662</v>
      </c>
      <c r="BH186" s="65" t="s">
        <v>23661</v>
      </c>
      <c r="BV186" s="46" t="s">
        <v>23660</v>
      </c>
      <c r="BW186" s="65" t="s">
        <v>23659</v>
      </c>
      <c r="CJ186" s="75" t="s">
        <v>23034</v>
      </c>
      <c r="CN186" s="62" t="s">
        <v>23040</v>
      </c>
      <c r="CO186" s="79">
        <v>7.5800000000000006E-2</v>
      </c>
      <c r="CP186" s="62" t="s">
        <v>23040</v>
      </c>
    </row>
    <row r="187" spans="1:94" x14ac:dyDescent="0.35">
      <c r="C187" s="68">
        <v>45077</v>
      </c>
    </row>
    <row r="188" spans="1:94" x14ac:dyDescent="0.35">
      <c r="C188" s="68">
        <v>45078</v>
      </c>
    </row>
    <row r="189" spans="1:94" x14ac:dyDescent="0.35">
      <c r="C189" s="68">
        <v>45079</v>
      </c>
    </row>
  </sheetData>
  <mergeCells count="170">
    <mergeCell ref="AM1:AP1"/>
    <mergeCell ref="J14:J17"/>
    <mergeCell ref="P50:P52"/>
    <mergeCell ref="P38:P40"/>
    <mergeCell ref="N34:N36"/>
    <mergeCell ref="G164:G174"/>
    <mergeCell ref="AZ1:BA1"/>
    <mergeCell ref="BB1:BD1"/>
    <mergeCell ref="J19:J23"/>
    <mergeCell ref="K18:K24"/>
    <mergeCell ref="AQ1:AS1"/>
    <mergeCell ref="AU1:AY1"/>
    <mergeCell ref="S38:S46"/>
    <mergeCell ref="R38:R48"/>
    <mergeCell ref="Q39:Q40"/>
    <mergeCell ref="M37:M39"/>
    <mergeCell ref="O35:O38"/>
    <mergeCell ref="I19:I23"/>
    <mergeCell ref="Y1:AC1"/>
    <mergeCell ref="V1:X1"/>
    <mergeCell ref="L178:L183"/>
    <mergeCell ref="M181:M183"/>
    <mergeCell ref="J180:J183"/>
    <mergeCell ref="K174:K183"/>
    <mergeCell ref="AD1:AG1"/>
    <mergeCell ref="I172:I177"/>
    <mergeCell ref="J175:J177"/>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N29:N31"/>
    <mergeCell ref="L21:L27"/>
    <mergeCell ref="E50:E56"/>
    <mergeCell ref="F53:F55"/>
    <mergeCell ref="G54:G55"/>
    <mergeCell ref="F56:F59"/>
    <mergeCell ref="G58:G60"/>
    <mergeCell ref="F66:F68"/>
    <mergeCell ref="G67:G68"/>
    <mergeCell ref="D2:D3"/>
    <mergeCell ref="E3:E4"/>
    <mergeCell ref="F4:F5"/>
    <mergeCell ref="F8:F10"/>
    <mergeCell ref="G19:G24"/>
    <mergeCell ref="G14:G17"/>
    <mergeCell ref="G11:G12"/>
    <mergeCell ref="G9:G10"/>
    <mergeCell ref="D12:D15"/>
    <mergeCell ref="E7:E9"/>
    <mergeCell ref="D5:D6"/>
    <mergeCell ref="E13:E16"/>
    <mergeCell ref="F13:F16"/>
    <mergeCell ref="G71:G74"/>
    <mergeCell ref="H75:H76"/>
    <mergeCell ref="K33:K35"/>
    <mergeCell ref="K37:K39"/>
    <mergeCell ref="H41:H44"/>
    <mergeCell ref="G40:G44"/>
    <mergeCell ref="J46:J53"/>
    <mergeCell ref="K48:K57"/>
    <mergeCell ref="H60:H64"/>
    <mergeCell ref="H55:H56"/>
    <mergeCell ref="J56:J57"/>
    <mergeCell ref="R83:R85"/>
    <mergeCell ref="F83:F87"/>
    <mergeCell ref="N90:N92"/>
    <mergeCell ref="K84:K88"/>
    <mergeCell ref="D152:D173"/>
    <mergeCell ref="D122:D126"/>
    <mergeCell ref="F124:F128"/>
    <mergeCell ref="G141:G146"/>
    <mergeCell ref="E141:E148"/>
    <mergeCell ref="J141:J149"/>
    <mergeCell ref="K147:K151"/>
    <mergeCell ref="H145:H149"/>
    <mergeCell ref="D135:D142"/>
    <mergeCell ref="F148:F151"/>
    <mergeCell ref="I138:I151"/>
    <mergeCell ref="K120:K123"/>
    <mergeCell ref="J127:J132"/>
    <mergeCell ref="K130:K134"/>
    <mergeCell ref="N80:N86"/>
    <mergeCell ref="O80:O86"/>
    <mergeCell ref="P82:P86"/>
    <mergeCell ref="Q83:Q85"/>
    <mergeCell ref="M91:M93"/>
    <mergeCell ref="D78:D82"/>
    <mergeCell ref="M32:M35"/>
    <mergeCell ref="O49:O52"/>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J95:J101"/>
    <mergeCell ref="H85:H91"/>
    <mergeCell ref="D53:D58"/>
    <mergeCell ref="E79:E83"/>
    <mergeCell ref="G77:G86"/>
    <mergeCell ref="H78:H81"/>
    <mergeCell ref="D65:D66"/>
    <mergeCell ref="H70:H73"/>
    <mergeCell ref="AH1:AL1"/>
    <mergeCell ref="H165:H177"/>
    <mergeCell ref="CE1:CP1"/>
    <mergeCell ref="H135:H141"/>
    <mergeCell ref="E123:E127"/>
    <mergeCell ref="Q118:Q119"/>
    <mergeCell ref="L117:L119"/>
    <mergeCell ref="Q104:Q107"/>
    <mergeCell ref="Q108:Q109"/>
    <mergeCell ref="Q110:Q111"/>
    <mergeCell ref="Q112:Q116"/>
    <mergeCell ref="L68:L72"/>
    <mergeCell ref="M68:M70"/>
    <mergeCell ref="I68:I80"/>
    <mergeCell ref="N136:N140"/>
    <mergeCell ref="J75:J78"/>
    <mergeCell ref="J69:J73"/>
    <mergeCell ref="J32:J34"/>
    <mergeCell ref="BI1:BK1"/>
    <mergeCell ref="BG1:BH1"/>
    <mergeCell ref="L126:L138"/>
    <mergeCell ref="M135:M140"/>
    <mergeCell ref="F77:F80"/>
    <mergeCell ref="E73:E78"/>
    <mergeCell ref="N179:N185"/>
    <mergeCell ref="O165:O184"/>
    <mergeCell ref="E154:E173"/>
    <mergeCell ref="F166:F173"/>
    <mergeCell ref="BE1:BF1"/>
    <mergeCell ref="BL1:BO1"/>
    <mergeCell ref="BQ1:BS1"/>
    <mergeCell ref="BT1:CA1"/>
    <mergeCell ref="CB1:CD1"/>
    <mergeCell ref="L39:L40"/>
    <mergeCell ref="O39:O45"/>
    <mergeCell ref="N37:N39"/>
    <mergeCell ref="L37:L38"/>
    <mergeCell ref="N53:N65"/>
    <mergeCell ref="M53:M65"/>
    <mergeCell ref="L50:L65"/>
    <mergeCell ref="E68:E69"/>
    <mergeCell ref="E61:E63"/>
    <mergeCell ref="F62:F65"/>
    <mergeCell ref="E57:E59"/>
    <mergeCell ref="I55:I57"/>
    <mergeCell ref="K14:K17"/>
    <mergeCell ref="I12:I15"/>
    <mergeCell ref="T35:T40"/>
  </mergeCells>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dimension ref="A1:N63"/>
  <sheetViews>
    <sheetView tabSelected="1" workbookViewId="0">
      <selection activeCell="I26" sqref="I26"/>
    </sheetView>
  </sheetViews>
  <sheetFormatPr defaultRowHeight="14.15" x14ac:dyDescent="0.35"/>
  <cols>
    <col min="1" max="16384" width="9.140625" style="4"/>
  </cols>
  <sheetData>
    <row r="1" spans="1:14" x14ac:dyDescent="0.35">
      <c r="A1" s="4" t="s">
        <v>99</v>
      </c>
      <c r="B1" s="4" t="s">
        <v>9</v>
      </c>
      <c r="C1" s="4" t="s">
        <v>1382</v>
      </c>
      <c r="D1" s="4" t="s">
        <v>625</v>
      </c>
      <c r="E1" s="4" t="s">
        <v>23631</v>
      </c>
      <c r="F1" s="4" t="s">
        <v>23632</v>
      </c>
      <c r="G1" s="4" t="s">
        <v>100</v>
      </c>
      <c r="H1" s="4" t="s">
        <v>23633</v>
      </c>
      <c r="I1" s="4" t="s">
        <v>595</v>
      </c>
      <c r="J1" s="4" t="s">
        <v>628</v>
      </c>
      <c r="K1" s="4" t="s">
        <v>624</v>
      </c>
      <c r="L1" s="4" t="s">
        <v>23634</v>
      </c>
      <c r="M1" s="4" t="s">
        <v>23635</v>
      </c>
      <c r="N1" s="4" t="s">
        <v>23636</v>
      </c>
    </row>
    <row r="2" spans="1:14" x14ac:dyDescent="0.35">
      <c r="A2" s="4" t="s">
        <v>9674</v>
      </c>
      <c r="B2" s="4" t="s">
        <v>9675</v>
      </c>
      <c r="C2" s="22">
        <v>9.9900000000000003E-2</v>
      </c>
      <c r="D2" s="4">
        <v>17.73</v>
      </c>
      <c r="E2" s="21">
        <v>0.62121527777777774</v>
      </c>
      <c r="F2" s="4">
        <v>5</v>
      </c>
      <c r="G2" s="4">
        <v>1268652420</v>
      </c>
      <c r="H2" s="4" t="s">
        <v>23387</v>
      </c>
      <c r="I2" s="4" t="s">
        <v>596</v>
      </c>
      <c r="J2" s="4">
        <v>327685</v>
      </c>
      <c r="K2" s="4">
        <v>5.16</v>
      </c>
      <c r="L2" s="4">
        <v>100</v>
      </c>
      <c r="M2" s="4">
        <v>65.86</v>
      </c>
      <c r="N2" s="4">
        <v>4.07</v>
      </c>
    </row>
    <row r="3" spans="1:14" x14ac:dyDescent="0.35">
      <c r="A3" s="4" t="s">
        <v>1279</v>
      </c>
      <c r="B3" s="4" t="s">
        <v>1280</v>
      </c>
      <c r="C3" s="22">
        <v>0.2001</v>
      </c>
      <c r="D3" s="4">
        <v>45.59</v>
      </c>
      <c r="E3" s="21">
        <v>0.56373842592592593</v>
      </c>
      <c r="F3" s="4">
        <v>4</v>
      </c>
      <c r="G3" s="4">
        <v>2801084600</v>
      </c>
      <c r="H3" s="4" t="s">
        <v>23572</v>
      </c>
      <c r="I3" s="4" t="s">
        <v>596</v>
      </c>
      <c r="J3" s="4">
        <v>262148</v>
      </c>
      <c r="K3" s="4">
        <v>12.81</v>
      </c>
      <c r="L3" s="4">
        <v>100</v>
      </c>
      <c r="M3" s="4">
        <v>56.6</v>
      </c>
      <c r="N3" s="4">
        <v>1.18</v>
      </c>
    </row>
    <row r="4" spans="1:14" x14ac:dyDescent="0.35">
      <c r="A4" s="4" t="s">
        <v>1705</v>
      </c>
      <c r="B4" s="4" t="s">
        <v>1706</v>
      </c>
      <c r="C4" s="22">
        <v>9.9900000000000003E-2</v>
      </c>
      <c r="D4" s="4">
        <v>31.38</v>
      </c>
      <c r="E4" s="21">
        <v>0.55696759259259265</v>
      </c>
      <c r="F4" s="4">
        <v>4</v>
      </c>
      <c r="G4" s="4">
        <v>15475496000</v>
      </c>
      <c r="H4" s="4" t="s">
        <v>22151</v>
      </c>
      <c r="I4" s="4" t="s">
        <v>596</v>
      </c>
      <c r="J4" s="4">
        <v>262148</v>
      </c>
      <c r="K4" s="4">
        <v>25.26</v>
      </c>
      <c r="L4" s="4">
        <v>100</v>
      </c>
      <c r="M4" s="4">
        <v>25.01</v>
      </c>
      <c r="N4" s="4">
        <v>4.67</v>
      </c>
    </row>
    <row r="5" spans="1:14" x14ac:dyDescent="0.35">
      <c r="A5" s="4" t="s">
        <v>1189</v>
      </c>
      <c r="B5" s="4" t="s">
        <v>1190</v>
      </c>
      <c r="C5" s="22">
        <v>0.1003</v>
      </c>
      <c r="D5" s="4">
        <v>9.5399999999999991</v>
      </c>
      <c r="E5" s="21">
        <v>0.39583333333333331</v>
      </c>
      <c r="F5" s="4">
        <v>3</v>
      </c>
      <c r="G5" s="4">
        <v>3580245900</v>
      </c>
      <c r="H5" s="4" t="s">
        <v>23574</v>
      </c>
      <c r="I5" s="4" t="s">
        <v>598</v>
      </c>
      <c r="J5" s="4">
        <v>196611</v>
      </c>
      <c r="K5" s="4">
        <v>15.03</v>
      </c>
      <c r="L5" s="4">
        <v>100</v>
      </c>
      <c r="M5" s="4">
        <v>0.88</v>
      </c>
      <c r="N5" s="4">
        <v>1013.46</v>
      </c>
    </row>
    <row r="6" spans="1:14" x14ac:dyDescent="0.35">
      <c r="A6" s="4" t="s">
        <v>1194</v>
      </c>
      <c r="B6" s="4" t="s">
        <v>1195</v>
      </c>
      <c r="C6" s="22">
        <v>9.9900000000000003E-2</v>
      </c>
      <c r="D6" s="4">
        <v>12.22</v>
      </c>
      <c r="E6" s="21">
        <v>0.39583333333333331</v>
      </c>
      <c r="F6" s="4">
        <v>3</v>
      </c>
      <c r="G6" s="4">
        <v>6164996200</v>
      </c>
      <c r="H6" s="4" t="s">
        <v>23575</v>
      </c>
      <c r="I6" s="4" t="s">
        <v>598</v>
      </c>
      <c r="J6" s="4">
        <v>196611</v>
      </c>
      <c r="K6" s="4">
        <v>54.7</v>
      </c>
      <c r="L6" s="4">
        <v>100</v>
      </c>
      <c r="M6" s="4">
        <v>0.56000000000000005</v>
      </c>
      <c r="N6" s="4">
        <v>1276.32</v>
      </c>
    </row>
    <row r="7" spans="1:14" x14ac:dyDescent="0.35">
      <c r="A7" s="4" t="s">
        <v>21027</v>
      </c>
      <c r="B7" s="4" t="s">
        <v>21028</v>
      </c>
      <c r="C7" s="22">
        <v>0.1003</v>
      </c>
      <c r="D7" s="4">
        <v>18.649999999999999</v>
      </c>
      <c r="E7" s="21">
        <v>0.39739583333333334</v>
      </c>
      <c r="F7" s="4">
        <v>3</v>
      </c>
      <c r="G7" s="4">
        <v>789306440</v>
      </c>
      <c r="H7" s="4" t="s">
        <v>23521</v>
      </c>
      <c r="I7" s="4" t="s">
        <v>596</v>
      </c>
      <c r="J7" s="4">
        <v>196611</v>
      </c>
      <c r="K7" s="4">
        <v>3.08</v>
      </c>
      <c r="L7" s="4">
        <v>100</v>
      </c>
      <c r="M7" s="4">
        <v>18.2</v>
      </c>
      <c r="N7" s="4">
        <v>39.200000000000003</v>
      </c>
    </row>
    <row r="8" spans="1:14" x14ac:dyDescent="0.35">
      <c r="A8" s="4" t="s">
        <v>4381</v>
      </c>
      <c r="B8" s="4" t="s">
        <v>4382</v>
      </c>
      <c r="C8" s="22">
        <v>0.1</v>
      </c>
      <c r="D8" s="4">
        <v>18.260000000000002</v>
      </c>
      <c r="E8" s="21">
        <v>0.54949074074074067</v>
      </c>
      <c r="F8" s="4">
        <v>3</v>
      </c>
      <c r="G8" s="4">
        <v>6445702500</v>
      </c>
      <c r="H8" s="4" t="s">
        <v>23528</v>
      </c>
      <c r="I8" s="4" t="s">
        <v>596</v>
      </c>
      <c r="J8" s="4">
        <v>196611</v>
      </c>
      <c r="K8" s="4">
        <v>64</v>
      </c>
      <c r="L8" s="4">
        <v>100</v>
      </c>
      <c r="M8" s="4">
        <v>13.82</v>
      </c>
      <c r="N8" s="4">
        <v>2.89</v>
      </c>
    </row>
    <row r="9" spans="1:14" x14ac:dyDescent="0.35">
      <c r="A9" s="4" t="s">
        <v>12909</v>
      </c>
      <c r="B9" s="4" t="s">
        <v>12910</v>
      </c>
      <c r="C9" s="22">
        <v>0.2</v>
      </c>
      <c r="D9" s="4">
        <v>22.8</v>
      </c>
      <c r="E9" s="21">
        <v>0.40225694444444443</v>
      </c>
      <c r="F9" s="4">
        <v>2</v>
      </c>
      <c r="G9" s="4">
        <v>1698153700</v>
      </c>
      <c r="H9" s="4" t="s">
        <v>23580</v>
      </c>
      <c r="I9" s="4" t="s">
        <v>597</v>
      </c>
      <c r="J9" s="4">
        <v>131074</v>
      </c>
      <c r="K9" s="4">
        <v>11.89</v>
      </c>
      <c r="L9" s="4">
        <v>100</v>
      </c>
      <c r="M9" s="4">
        <v>27.14</v>
      </c>
      <c r="N9" s="4">
        <v>21.81</v>
      </c>
    </row>
    <row r="10" spans="1:14" x14ac:dyDescent="0.35">
      <c r="A10" s="4" t="s">
        <v>12535</v>
      </c>
      <c r="B10" s="4" t="s">
        <v>12536</v>
      </c>
      <c r="C10" s="22">
        <v>0.19989999999999999</v>
      </c>
      <c r="D10" s="4">
        <v>21.25</v>
      </c>
      <c r="E10" s="21">
        <v>0.60350694444444442</v>
      </c>
      <c r="F10" s="4">
        <v>2</v>
      </c>
      <c r="G10" s="4">
        <v>5634099200</v>
      </c>
      <c r="H10" s="4" t="s">
        <v>23581</v>
      </c>
      <c r="I10" s="4" t="s">
        <v>596</v>
      </c>
      <c r="J10" s="4">
        <v>131074</v>
      </c>
      <c r="K10" s="4">
        <v>29.77</v>
      </c>
      <c r="L10" s="4">
        <v>100</v>
      </c>
      <c r="M10" s="4">
        <v>24.58</v>
      </c>
      <c r="N10" s="4">
        <v>4.46</v>
      </c>
    </row>
    <row r="11" spans="1:14" x14ac:dyDescent="0.35">
      <c r="A11" s="4" t="s">
        <v>1084</v>
      </c>
      <c r="B11" s="4" t="s">
        <v>1085</v>
      </c>
      <c r="C11" s="22">
        <v>9.9900000000000003E-2</v>
      </c>
      <c r="D11" s="4">
        <v>23.9</v>
      </c>
      <c r="E11" s="21">
        <v>0.44618055555555558</v>
      </c>
      <c r="F11" s="4">
        <v>2</v>
      </c>
      <c r="G11" s="4">
        <v>956000000</v>
      </c>
      <c r="H11" s="4" t="s">
        <v>23445</v>
      </c>
      <c r="I11" s="4" t="s">
        <v>596</v>
      </c>
      <c r="J11" s="4">
        <v>196612</v>
      </c>
      <c r="K11" s="4">
        <v>0</v>
      </c>
      <c r="L11" s="4">
        <v>100</v>
      </c>
      <c r="M11" s="4">
        <v>44.56</v>
      </c>
      <c r="N11" s="4">
        <v>7.28</v>
      </c>
    </row>
    <row r="12" spans="1:14" x14ac:dyDescent="0.35">
      <c r="A12" s="4" t="s">
        <v>12476</v>
      </c>
      <c r="B12" s="4" t="s">
        <v>12477</v>
      </c>
      <c r="C12" s="22">
        <v>0.2</v>
      </c>
      <c r="D12" s="4">
        <v>28.32</v>
      </c>
      <c r="E12" s="21">
        <v>0.421875</v>
      </c>
      <c r="F12" s="4">
        <v>1</v>
      </c>
      <c r="G12" s="4">
        <v>2476481100</v>
      </c>
      <c r="H12" s="4" t="s">
        <v>23637</v>
      </c>
      <c r="I12" s="4" t="s">
        <v>596</v>
      </c>
      <c r="J12" s="4">
        <v>65537</v>
      </c>
      <c r="K12" s="4">
        <v>13.74</v>
      </c>
      <c r="L12" s="4">
        <v>99.46</v>
      </c>
      <c r="M12" s="4">
        <v>20.399999999999999</v>
      </c>
      <c r="N12" s="4">
        <v>22.06</v>
      </c>
    </row>
    <row r="13" spans="1:14" x14ac:dyDescent="0.35">
      <c r="A13" s="4" t="s">
        <v>9285</v>
      </c>
      <c r="B13" s="4" t="s">
        <v>9286</v>
      </c>
      <c r="C13" s="22">
        <v>0.2001</v>
      </c>
      <c r="D13" s="4">
        <v>55.06</v>
      </c>
      <c r="E13" s="21">
        <v>0.6019444444444445</v>
      </c>
      <c r="F13" s="4">
        <v>1</v>
      </c>
      <c r="G13" s="4">
        <v>15304123000</v>
      </c>
      <c r="H13" s="4" t="s">
        <v>23638</v>
      </c>
      <c r="I13" s="4" t="s">
        <v>596</v>
      </c>
      <c r="J13" s="4">
        <v>131076</v>
      </c>
      <c r="K13" s="4">
        <v>36.46</v>
      </c>
      <c r="L13" s="4">
        <v>100</v>
      </c>
      <c r="M13" s="4">
        <v>23.68</v>
      </c>
      <c r="N13" s="4">
        <v>4.05</v>
      </c>
    </row>
    <row r="14" spans="1:14" x14ac:dyDescent="0.35">
      <c r="A14" s="4" t="s">
        <v>13969</v>
      </c>
      <c r="B14" s="4" t="s">
        <v>13970</v>
      </c>
      <c r="C14" s="22">
        <v>0.20069999999999999</v>
      </c>
      <c r="D14" s="4">
        <v>6.52</v>
      </c>
      <c r="E14" s="21">
        <v>0.56321759259259263</v>
      </c>
      <c r="F14" s="4">
        <v>1</v>
      </c>
      <c r="G14" s="4">
        <v>4167658300</v>
      </c>
      <c r="H14" s="4" t="s">
        <v>23639</v>
      </c>
      <c r="I14" s="4" t="s">
        <v>596</v>
      </c>
      <c r="J14" s="4">
        <v>65537</v>
      </c>
      <c r="K14" s="4">
        <v>26.7</v>
      </c>
      <c r="L14" s="4">
        <v>80.52</v>
      </c>
      <c r="M14" s="4">
        <v>17.53</v>
      </c>
      <c r="N14" s="4">
        <v>11.48</v>
      </c>
    </row>
    <row r="15" spans="1:14" x14ac:dyDescent="0.35">
      <c r="A15" s="4" t="s">
        <v>12618</v>
      </c>
      <c r="B15" s="4" t="s">
        <v>12619</v>
      </c>
      <c r="C15" s="22">
        <v>9.9900000000000003E-2</v>
      </c>
      <c r="D15" s="4">
        <v>23.45</v>
      </c>
      <c r="E15" s="21">
        <v>0.43524305555555554</v>
      </c>
      <c r="F15" s="4">
        <v>1</v>
      </c>
      <c r="G15" s="4">
        <v>1680961500</v>
      </c>
      <c r="H15" s="4" t="s">
        <v>20192</v>
      </c>
      <c r="I15" s="4" t="s">
        <v>596</v>
      </c>
      <c r="J15" s="4">
        <v>65537</v>
      </c>
      <c r="K15" s="4">
        <v>29.58</v>
      </c>
      <c r="L15" s="4">
        <v>75.45</v>
      </c>
      <c r="M15" s="4">
        <v>22.99</v>
      </c>
      <c r="N15" s="4">
        <v>30.29</v>
      </c>
    </row>
    <row r="16" spans="1:14" x14ac:dyDescent="0.35">
      <c r="A16" s="4" t="s">
        <v>246</v>
      </c>
      <c r="B16" s="4" t="s">
        <v>64</v>
      </c>
      <c r="C16" s="22">
        <v>0.1002</v>
      </c>
      <c r="D16" s="4">
        <v>17.350000000000001</v>
      </c>
      <c r="E16" s="21">
        <v>0.55122685185185183</v>
      </c>
      <c r="F16" s="4">
        <v>1</v>
      </c>
      <c r="G16" s="4">
        <v>2593637700</v>
      </c>
      <c r="H16" s="4" t="s">
        <v>23640</v>
      </c>
      <c r="I16" s="4" t="s">
        <v>596</v>
      </c>
      <c r="J16" s="4">
        <v>65537</v>
      </c>
      <c r="K16" s="4">
        <v>4.0199999999999996</v>
      </c>
      <c r="L16" s="4">
        <v>87.86</v>
      </c>
      <c r="M16" s="4">
        <v>17.510000000000002</v>
      </c>
      <c r="N16" s="4">
        <v>11.61</v>
      </c>
    </row>
    <row r="17" spans="1:14" x14ac:dyDescent="0.35">
      <c r="A17" s="4" t="s">
        <v>143</v>
      </c>
      <c r="B17" s="4" t="s">
        <v>90</v>
      </c>
      <c r="C17" s="22">
        <v>9.98E-2</v>
      </c>
      <c r="D17" s="4">
        <v>18.739999999999998</v>
      </c>
      <c r="E17" s="21">
        <v>0.40364583333333331</v>
      </c>
      <c r="F17" s="4">
        <v>1</v>
      </c>
      <c r="G17" s="4">
        <v>3966820000</v>
      </c>
      <c r="H17" s="4" t="s">
        <v>23641</v>
      </c>
      <c r="I17" s="4" t="s">
        <v>596</v>
      </c>
      <c r="J17" s="4">
        <v>131076</v>
      </c>
      <c r="K17" s="4">
        <v>68.36</v>
      </c>
      <c r="L17" s="4">
        <v>66.61</v>
      </c>
      <c r="M17" s="4">
        <v>5.08</v>
      </c>
      <c r="N17" s="4">
        <v>17.5</v>
      </c>
    </row>
    <row r="18" spans="1:14" x14ac:dyDescent="0.35">
      <c r="A18" s="4" t="s">
        <v>13729</v>
      </c>
      <c r="B18" s="4" t="s">
        <v>13730</v>
      </c>
      <c r="C18" s="22">
        <v>0.1</v>
      </c>
      <c r="D18" s="4">
        <v>37.94</v>
      </c>
      <c r="E18" s="21">
        <v>0.42378472222222219</v>
      </c>
      <c r="F18" s="4">
        <v>1</v>
      </c>
      <c r="G18" s="4">
        <v>12484169800</v>
      </c>
      <c r="H18" s="4" t="s">
        <v>23642</v>
      </c>
      <c r="I18" s="4" t="s">
        <v>596</v>
      </c>
      <c r="J18" s="4">
        <v>65537</v>
      </c>
      <c r="K18" s="4">
        <v>8.85</v>
      </c>
      <c r="L18" s="4">
        <v>99.64</v>
      </c>
      <c r="M18" s="4">
        <v>5.37</v>
      </c>
      <c r="N18" s="4">
        <v>16.2</v>
      </c>
    </row>
    <row r="19" spans="1:14" x14ac:dyDescent="0.35">
      <c r="A19" s="4" t="s">
        <v>12652</v>
      </c>
      <c r="B19" s="4" t="s">
        <v>12653</v>
      </c>
      <c r="C19" s="22">
        <v>9.9900000000000003E-2</v>
      </c>
      <c r="D19" s="4">
        <v>20.14</v>
      </c>
      <c r="E19" s="21">
        <v>0.6073263888888889</v>
      </c>
      <c r="F19" s="4">
        <v>1</v>
      </c>
      <c r="G19" s="4">
        <v>40379431000</v>
      </c>
      <c r="H19" s="4" t="s">
        <v>20572</v>
      </c>
      <c r="I19" s="4" t="s">
        <v>596</v>
      </c>
      <c r="J19" s="4">
        <v>65537</v>
      </c>
      <c r="K19" s="4">
        <v>57.75</v>
      </c>
      <c r="L19" s="4">
        <v>100</v>
      </c>
      <c r="M19" s="4">
        <v>6.93</v>
      </c>
      <c r="N19" s="4">
        <v>2.4700000000000002</v>
      </c>
    </row>
    <row r="20" spans="1:14" x14ac:dyDescent="0.35">
      <c r="A20" s="4" t="s">
        <v>4666</v>
      </c>
      <c r="B20" s="4" t="s">
        <v>23229</v>
      </c>
      <c r="C20" s="22">
        <v>9.9900000000000003E-2</v>
      </c>
      <c r="D20" s="4">
        <v>7.38</v>
      </c>
      <c r="E20" s="21">
        <v>0.43767361111111108</v>
      </c>
      <c r="F20" s="4">
        <v>1</v>
      </c>
      <c r="G20" s="4">
        <v>6623876100</v>
      </c>
      <c r="H20" s="4" t="s">
        <v>23332</v>
      </c>
      <c r="I20" s="4" t="s">
        <v>596</v>
      </c>
      <c r="J20" s="4">
        <v>327687</v>
      </c>
      <c r="K20" s="4">
        <v>27.41</v>
      </c>
      <c r="L20" s="4">
        <v>74.66</v>
      </c>
      <c r="M20" s="4">
        <v>14.65</v>
      </c>
      <c r="N20" s="4">
        <v>6.53</v>
      </c>
    </row>
    <row r="21" spans="1:14" x14ac:dyDescent="0.35">
      <c r="A21" s="4" t="s">
        <v>429</v>
      </c>
      <c r="B21" s="4" t="s">
        <v>430</v>
      </c>
      <c r="C21" s="22">
        <v>9.9900000000000003E-2</v>
      </c>
      <c r="D21" s="4">
        <v>18.82</v>
      </c>
      <c r="E21" s="21">
        <v>0.56582175925925926</v>
      </c>
      <c r="F21" s="4">
        <v>1</v>
      </c>
      <c r="G21" s="4">
        <v>9952723900</v>
      </c>
      <c r="H21" s="4" t="s">
        <v>18735</v>
      </c>
      <c r="I21" s="4" t="s">
        <v>596</v>
      </c>
      <c r="J21" s="4">
        <v>65537</v>
      </c>
      <c r="K21" s="4">
        <v>54.25</v>
      </c>
      <c r="L21" s="4">
        <v>54.85</v>
      </c>
      <c r="M21" s="4">
        <v>10.55</v>
      </c>
      <c r="N21" s="4">
        <v>2.69</v>
      </c>
    </row>
    <row r="22" spans="1:14" x14ac:dyDescent="0.35">
      <c r="A22" s="4" t="s">
        <v>3166</v>
      </c>
      <c r="B22" s="4" t="s">
        <v>23643</v>
      </c>
      <c r="C22" s="22">
        <v>0.10050000000000001</v>
      </c>
      <c r="D22" s="4">
        <v>4.5999999999999996</v>
      </c>
      <c r="E22" s="21">
        <v>0.39687500000000003</v>
      </c>
      <c r="F22" s="4">
        <v>1</v>
      </c>
      <c r="G22" s="4">
        <v>3266582800</v>
      </c>
      <c r="H22" s="4" t="s">
        <v>23644</v>
      </c>
      <c r="I22" s="4" t="s">
        <v>596</v>
      </c>
      <c r="J22" s="4">
        <v>65537</v>
      </c>
      <c r="K22" s="4">
        <v>43.25</v>
      </c>
      <c r="L22" s="4">
        <v>100</v>
      </c>
      <c r="M22" s="4">
        <v>1.94</v>
      </c>
      <c r="N22" s="4">
        <v>73.819999999999993</v>
      </c>
    </row>
    <row r="23" spans="1:14" x14ac:dyDescent="0.35">
      <c r="A23" s="4" t="s">
        <v>19484</v>
      </c>
      <c r="B23" s="4" t="s">
        <v>19485</v>
      </c>
      <c r="C23" s="22">
        <v>0.1</v>
      </c>
      <c r="D23" s="4">
        <v>23.75</v>
      </c>
      <c r="E23" s="21">
        <v>0.40364583333333331</v>
      </c>
      <c r="F23" s="4">
        <v>1</v>
      </c>
      <c r="G23" s="4">
        <v>734668250</v>
      </c>
      <c r="H23" s="4" t="s">
        <v>23645</v>
      </c>
      <c r="I23" s="4" t="s">
        <v>596</v>
      </c>
      <c r="J23" s="4">
        <v>65537</v>
      </c>
      <c r="K23" s="4">
        <v>0.4</v>
      </c>
      <c r="L23" s="4">
        <v>97.04</v>
      </c>
      <c r="M23" s="4">
        <v>16.11</v>
      </c>
      <c r="N23" s="4">
        <v>49.18</v>
      </c>
    </row>
    <row r="24" spans="1:14" x14ac:dyDescent="0.35">
      <c r="A24" s="4" t="s">
        <v>8231</v>
      </c>
      <c r="B24" s="4" t="s">
        <v>8232</v>
      </c>
      <c r="C24" s="22">
        <v>0.1</v>
      </c>
      <c r="D24" s="4">
        <v>33.659999999999997</v>
      </c>
      <c r="E24" s="21">
        <v>0.60229166666666667</v>
      </c>
      <c r="F24" s="4">
        <v>1</v>
      </c>
      <c r="G24" s="4">
        <v>33827817000</v>
      </c>
      <c r="H24" s="4" t="s">
        <v>21370</v>
      </c>
      <c r="I24" s="4" t="s">
        <v>596</v>
      </c>
      <c r="J24" s="4">
        <v>65537</v>
      </c>
      <c r="K24" s="4">
        <v>35.78</v>
      </c>
      <c r="L24" s="4">
        <v>90.39</v>
      </c>
      <c r="M24" s="4">
        <v>12.31</v>
      </c>
      <c r="N24" s="4">
        <v>3.47</v>
      </c>
    </row>
    <row r="25" spans="1:14" x14ac:dyDescent="0.35">
      <c r="A25" s="4" t="s">
        <v>12706</v>
      </c>
      <c r="B25" s="4" t="s">
        <v>12707</v>
      </c>
      <c r="C25" s="22">
        <v>0.1</v>
      </c>
      <c r="D25" s="4">
        <v>43.78</v>
      </c>
      <c r="E25" s="21">
        <v>0.57241898148148151</v>
      </c>
      <c r="F25" s="4">
        <v>1</v>
      </c>
      <c r="G25" s="4">
        <v>63988058000</v>
      </c>
      <c r="H25" s="4" t="s">
        <v>20549</v>
      </c>
      <c r="I25" s="4" t="s">
        <v>596</v>
      </c>
      <c r="J25" s="4">
        <v>65537</v>
      </c>
      <c r="K25" s="4">
        <v>43.15</v>
      </c>
      <c r="L25" s="4">
        <v>94.16</v>
      </c>
      <c r="M25" s="4">
        <v>11.36</v>
      </c>
      <c r="N25" s="4">
        <v>3.3</v>
      </c>
    </row>
    <row r="26" spans="1:14" x14ac:dyDescent="0.35">
      <c r="A26" s="4" t="s">
        <v>1824</v>
      </c>
      <c r="B26" s="4" t="s">
        <v>1825</v>
      </c>
      <c r="C26" s="22">
        <v>0.1003</v>
      </c>
      <c r="D26" s="4">
        <v>8.1199999999999992</v>
      </c>
      <c r="E26" s="21">
        <v>0.57936342592592593</v>
      </c>
      <c r="F26" s="4">
        <v>1</v>
      </c>
      <c r="G26" s="4">
        <v>7215258400</v>
      </c>
      <c r="H26" s="4" t="s">
        <v>23646</v>
      </c>
      <c r="I26" s="4" t="s">
        <v>596</v>
      </c>
      <c r="J26" s="4">
        <v>65537</v>
      </c>
      <c r="K26" s="4">
        <v>42.84</v>
      </c>
      <c r="L26" s="4">
        <v>57.13</v>
      </c>
      <c r="M26" s="4">
        <v>7.79</v>
      </c>
      <c r="N26" s="4">
        <v>12.11</v>
      </c>
    </row>
    <row r="27" spans="1:14" x14ac:dyDescent="0.35">
      <c r="A27" s="4" t="s">
        <v>540</v>
      </c>
      <c r="B27" s="4" t="s">
        <v>539</v>
      </c>
      <c r="C27" s="22">
        <v>9.9900000000000003E-2</v>
      </c>
      <c r="D27" s="4">
        <v>15.75</v>
      </c>
      <c r="E27" s="21">
        <v>0.4236111111111111</v>
      </c>
      <c r="F27" s="4">
        <v>1</v>
      </c>
      <c r="G27" s="4">
        <v>675675000</v>
      </c>
      <c r="H27" s="4" t="s">
        <v>23097</v>
      </c>
      <c r="I27" s="4" t="s">
        <v>596</v>
      </c>
      <c r="J27" s="4">
        <v>65537</v>
      </c>
      <c r="K27" s="4">
        <v>0.02</v>
      </c>
      <c r="L27" s="4">
        <v>100</v>
      </c>
      <c r="M27" s="4">
        <v>7.73</v>
      </c>
      <c r="N27" s="4">
        <v>74.680000000000007</v>
      </c>
    </row>
    <row r="28" spans="1:14" x14ac:dyDescent="0.35">
      <c r="A28" s="4" t="s">
        <v>1786</v>
      </c>
      <c r="B28" s="4" t="s">
        <v>1787</v>
      </c>
      <c r="C28" s="22">
        <v>9.9900000000000003E-2</v>
      </c>
      <c r="D28" s="4">
        <v>16.739999999999998</v>
      </c>
      <c r="E28" s="21">
        <v>0.40069444444444446</v>
      </c>
      <c r="F28" s="4">
        <v>1</v>
      </c>
      <c r="G28" s="4">
        <v>698262230</v>
      </c>
      <c r="H28" s="4" t="s">
        <v>23647</v>
      </c>
      <c r="I28" s="4" t="s">
        <v>596</v>
      </c>
      <c r="J28" s="4">
        <v>65537</v>
      </c>
      <c r="K28" s="4">
        <v>6.01</v>
      </c>
      <c r="L28" s="4">
        <v>100</v>
      </c>
      <c r="M28" s="4">
        <v>11.19</v>
      </c>
      <c r="N28" s="4">
        <v>49.25</v>
      </c>
    </row>
    <row r="29" spans="1:14" x14ac:dyDescent="0.35">
      <c r="A29" s="4" t="s">
        <v>10930</v>
      </c>
      <c r="B29" s="4" t="s">
        <v>10931</v>
      </c>
      <c r="C29" s="22">
        <v>0.1</v>
      </c>
      <c r="D29" s="4">
        <v>42.46</v>
      </c>
      <c r="E29" s="21">
        <v>0.61600694444444437</v>
      </c>
      <c r="F29" s="4">
        <v>1</v>
      </c>
      <c r="G29" s="4">
        <v>5141906000</v>
      </c>
      <c r="H29" s="4" t="s">
        <v>23279</v>
      </c>
      <c r="I29" s="4" t="s">
        <v>596</v>
      </c>
      <c r="J29" s="4">
        <v>655373</v>
      </c>
      <c r="K29" s="4">
        <v>67.06</v>
      </c>
      <c r="L29" s="4">
        <v>100</v>
      </c>
      <c r="M29" s="4">
        <v>20.18</v>
      </c>
      <c r="N29" s="4">
        <v>3.76</v>
      </c>
    </row>
    <row r="30" spans="1:14" x14ac:dyDescent="0.35">
      <c r="A30" s="4" t="s">
        <v>8735</v>
      </c>
      <c r="B30" s="4" t="s">
        <v>8736</v>
      </c>
      <c r="C30" s="22">
        <v>0.1</v>
      </c>
      <c r="D30" s="4">
        <v>28.05</v>
      </c>
      <c r="E30" s="21">
        <v>0.42204861111111108</v>
      </c>
      <c r="F30" s="4">
        <v>1</v>
      </c>
      <c r="G30" s="4">
        <v>10254671500</v>
      </c>
      <c r="H30" s="4" t="s">
        <v>22670</v>
      </c>
      <c r="I30" s="4" t="s">
        <v>596</v>
      </c>
      <c r="J30" s="4">
        <v>196612</v>
      </c>
      <c r="K30" s="4">
        <v>10</v>
      </c>
      <c r="L30" s="4">
        <v>100</v>
      </c>
      <c r="M30" s="4">
        <v>17</v>
      </c>
      <c r="N30" s="4">
        <v>10.57</v>
      </c>
    </row>
    <row r="31" spans="1:14" x14ac:dyDescent="0.35">
      <c r="A31" s="4" t="s">
        <v>5182</v>
      </c>
      <c r="B31" s="4" t="s">
        <v>5183</v>
      </c>
      <c r="C31" s="22">
        <v>9.9599999999999994E-2</v>
      </c>
      <c r="D31" s="4">
        <v>8.5</v>
      </c>
      <c r="E31" s="21">
        <v>0.54827546296296303</v>
      </c>
      <c r="F31" s="4">
        <v>1</v>
      </c>
      <c r="G31" s="4">
        <v>3578972200</v>
      </c>
      <c r="H31" s="4" t="s">
        <v>19606</v>
      </c>
      <c r="I31" s="4" t="s">
        <v>596</v>
      </c>
      <c r="J31" s="4">
        <v>65537</v>
      </c>
      <c r="K31" s="4">
        <v>0</v>
      </c>
      <c r="L31" s="4">
        <v>49.96</v>
      </c>
      <c r="M31" s="4">
        <v>3.93</v>
      </c>
      <c r="N31" s="4">
        <v>32.18</v>
      </c>
    </row>
    <row r="32" spans="1:14" x14ac:dyDescent="0.35">
      <c r="A32" s="4" t="s">
        <v>6940</v>
      </c>
      <c r="B32" s="4" t="s">
        <v>6941</v>
      </c>
      <c r="C32" s="22">
        <v>9.9500000000000005E-2</v>
      </c>
      <c r="D32" s="4">
        <v>6.96</v>
      </c>
      <c r="E32" s="21">
        <v>0.3967013888888889</v>
      </c>
      <c r="F32" s="4">
        <v>1</v>
      </c>
      <c r="G32" s="4">
        <v>4809749900</v>
      </c>
      <c r="H32" s="4" t="s">
        <v>23447</v>
      </c>
      <c r="I32" s="4" t="s">
        <v>596</v>
      </c>
      <c r="J32" s="4">
        <v>131076</v>
      </c>
      <c r="K32" s="4">
        <v>52.44</v>
      </c>
      <c r="L32" s="4">
        <v>87.53</v>
      </c>
      <c r="M32" s="4">
        <v>3.39</v>
      </c>
      <c r="N32" s="4">
        <v>35.24</v>
      </c>
    </row>
    <row r="33" spans="1:14" x14ac:dyDescent="0.35">
      <c r="A33" s="4" t="s">
        <v>13914</v>
      </c>
      <c r="B33" s="4" t="s">
        <v>13915</v>
      </c>
      <c r="C33" s="22">
        <v>0.1002</v>
      </c>
      <c r="D33" s="4">
        <v>27.01</v>
      </c>
      <c r="E33" s="21">
        <v>0.57849537037037035</v>
      </c>
      <c r="F33" s="4">
        <v>1</v>
      </c>
      <c r="G33" s="4">
        <v>11854603500</v>
      </c>
      <c r="H33" s="4" t="s">
        <v>22370</v>
      </c>
      <c r="I33" s="4" t="s">
        <v>596</v>
      </c>
      <c r="J33" s="4">
        <v>65537</v>
      </c>
      <c r="K33" s="4">
        <v>14.93</v>
      </c>
      <c r="L33" s="4">
        <v>62</v>
      </c>
      <c r="M33" s="4">
        <v>9.06</v>
      </c>
      <c r="N33" s="4">
        <v>3.69</v>
      </c>
    </row>
    <row r="34" spans="1:14" x14ac:dyDescent="0.35">
      <c r="A34" s="4" t="s">
        <v>7656</v>
      </c>
      <c r="B34" s="4" t="s">
        <v>7657</v>
      </c>
      <c r="C34" s="22">
        <v>9.9900000000000003E-2</v>
      </c>
      <c r="D34" s="4">
        <v>22.58</v>
      </c>
      <c r="E34" s="21">
        <v>0.56842592592592589</v>
      </c>
      <c r="F34" s="4">
        <v>1</v>
      </c>
      <c r="G34" s="4">
        <v>20228893000</v>
      </c>
      <c r="H34" s="4" t="s">
        <v>21935</v>
      </c>
      <c r="I34" s="4" t="s">
        <v>596</v>
      </c>
      <c r="J34" s="4">
        <v>131075</v>
      </c>
      <c r="K34" s="4">
        <v>75.13</v>
      </c>
      <c r="L34" s="4">
        <v>98.73</v>
      </c>
      <c r="M34" s="4">
        <v>5.25</v>
      </c>
      <c r="N34" s="4">
        <v>3.76</v>
      </c>
    </row>
    <row r="35" spans="1:14" x14ac:dyDescent="0.35">
      <c r="A35" s="4" t="s">
        <v>8396</v>
      </c>
      <c r="B35" s="4" t="s">
        <v>8397</v>
      </c>
      <c r="C35" s="22">
        <v>0.1</v>
      </c>
      <c r="D35" s="4">
        <v>39.92</v>
      </c>
      <c r="E35" s="21">
        <v>0.62225694444444446</v>
      </c>
      <c r="F35" s="4">
        <v>1</v>
      </c>
      <c r="G35" s="4">
        <v>31556760000</v>
      </c>
      <c r="H35" s="4" t="s">
        <v>21015</v>
      </c>
      <c r="I35" s="4" t="s">
        <v>596</v>
      </c>
      <c r="J35" s="4">
        <v>65537</v>
      </c>
      <c r="K35" s="4">
        <v>83.45</v>
      </c>
      <c r="L35" s="4">
        <v>69.150000000000006</v>
      </c>
      <c r="M35" s="4">
        <v>5.85</v>
      </c>
      <c r="N35" s="4">
        <v>1.49</v>
      </c>
    </row>
    <row r="36" spans="1:14" x14ac:dyDescent="0.35">
      <c r="A36" s="4" t="s">
        <v>5294</v>
      </c>
      <c r="B36" s="4" t="s">
        <v>5295</v>
      </c>
      <c r="C36" s="22">
        <v>0.1003</v>
      </c>
      <c r="D36" s="4">
        <v>3.62</v>
      </c>
      <c r="E36" s="21">
        <v>0.6151388888888889</v>
      </c>
      <c r="F36" s="4">
        <v>1</v>
      </c>
      <c r="G36" s="4">
        <v>3231664400</v>
      </c>
      <c r="H36" s="4" t="s">
        <v>390</v>
      </c>
      <c r="I36" s="4" t="s">
        <v>390</v>
      </c>
      <c r="J36" s="4">
        <v>0</v>
      </c>
      <c r="K36" s="4">
        <v>3.04</v>
      </c>
      <c r="L36" s="4">
        <v>57.84</v>
      </c>
      <c r="M36" s="4">
        <v>7.47</v>
      </c>
      <c r="N36" s="4" t="s">
        <v>390</v>
      </c>
    </row>
    <row r="37" spans="1:14" x14ac:dyDescent="0.35">
      <c r="A37" s="4" t="s">
        <v>2959</v>
      </c>
      <c r="B37" s="4" t="s">
        <v>2960</v>
      </c>
      <c r="C37" s="22">
        <v>0.1008</v>
      </c>
      <c r="D37" s="4">
        <v>2.84</v>
      </c>
      <c r="E37" s="21">
        <v>0.61375000000000002</v>
      </c>
      <c r="F37" s="4">
        <v>1</v>
      </c>
      <c r="G37" s="4">
        <v>11036981400</v>
      </c>
      <c r="H37" s="4" t="s">
        <v>23648</v>
      </c>
      <c r="I37" s="4" t="s">
        <v>596</v>
      </c>
      <c r="J37" s="4">
        <v>65537</v>
      </c>
      <c r="K37" s="4">
        <v>63.68</v>
      </c>
      <c r="L37" s="4">
        <v>100</v>
      </c>
      <c r="M37" s="4">
        <v>3.5</v>
      </c>
      <c r="N37" s="4">
        <v>1.85</v>
      </c>
    </row>
    <row r="38" spans="1:14" x14ac:dyDescent="0.35">
      <c r="A38" s="4" t="s">
        <v>1833</v>
      </c>
      <c r="B38" s="4" t="s">
        <v>1834</v>
      </c>
      <c r="C38" s="22">
        <v>9.98E-2</v>
      </c>
      <c r="D38" s="4">
        <v>14.33</v>
      </c>
      <c r="E38" s="21">
        <v>0.4067708333333333</v>
      </c>
      <c r="F38" s="4">
        <v>1</v>
      </c>
      <c r="G38" s="4">
        <v>3204840000</v>
      </c>
      <c r="H38" s="4" t="s">
        <v>23649</v>
      </c>
      <c r="I38" s="4" t="s">
        <v>596</v>
      </c>
      <c r="J38" s="4">
        <v>65537</v>
      </c>
      <c r="K38" s="4">
        <v>46.06</v>
      </c>
      <c r="L38" s="4">
        <v>100</v>
      </c>
      <c r="M38" s="4">
        <v>3.74</v>
      </c>
      <c r="N38" s="4">
        <v>35.119999999999997</v>
      </c>
    </row>
    <row r="39" spans="1:14" x14ac:dyDescent="0.35">
      <c r="A39" s="4" t="s">
        <v>1373</v>
      </c>
      <c r="B39" s="4" t="s">
        <v>1374</v>
      </c>
      <c r="C39" s="22">
        <v>9.98E-2</v>
      </c>
      <c r="D39" s="4">
        <v>9.26</v>
      </c>
      <c r="E39" s="21">
        <v>0.57571759259259259</v>
      </c>
      <c r="F39" s="4">
        <v>1</v>
      </c>
      <c r="G39" s="4">
        <v>3375895100</v>
      </c>
      <c r="H39" s="4" t="s">
        <v>23650</v>
      </c>
      <c r="I39" s="4" t="s">
        <v>596</v>
      </c>
      <c r="J39" s="4">
        <v>65537</v>
      </c>
      <c r="K39" s="4">
        <v>57.02</v>
      </c>
      <c r="L39" s="4">
        <v>100</v>
      </c>
      <c r="M39" s="4">
        <v>9.5399999999999991</v>
      </c>
      <c r="N39" s="4">
        <v>3.73</v>
      </c>
    </row>
    <row r="40" spans="1:14" x14ac:dyDescent="0.35">
      <c r="A40" s="4" t="s">
        <v>5042</v>
      </c>
      <c r="B40" s="4" t="s">
        <v>5043</v>
      </c>
      <c r="C40" s="22">
        <v>0.10100000000000001</v>
      </c>
      <c r="D40" s="4">
        <v>4.25</v>
      </c>
      <c r="E40" s="21">
        <v>0.41128472222222223</v>
      </c>
      <c r="F40" s="4">
        <v>1</v>
      </c>
      <c r="G40" s="4">
        <v>5134811300</v>
      </c>
      <c r="H40" s="4" t="s">
        <v>23651</v>
      </c>
      <c r="I40" s="4" t="s">
        <v>596</v>
      </c>
      <c r="J40" s="4">
        <v>65537</v>
      </c>
      <c r="K40" s="4">
        <v>31.23</v>
      </c>
      <c r="L40" s="4">
        <v>100</v>
      </c>
      <c r="M40" s="4">
        <v>3.2</v>
      </c>
      <c r="N40" s="4">
        <v>33</v>
      </c>
    </row>
    <row r="41" spans="1:14" x14ac:dyDescent="0.35">
      <c r="A41" s="4" t="s">
        <v>4841</v>
      </c>
      <c r="B41" s="4" t="s">
        <v>4842</v>
      </c>
      <c r="C41" s="22">
        <v>9.98E-2</v>
      </c>
      <c r="D41" s="4">
        <v>5.62</v>
      </c>
      <c r="E41" s="21">
        <v>0.6175694444444445</v>
      </c>
      <c r="F41" s="4">
        <v>1</v>
      </c>
      <c r="G41" s="4">
        <v>11543532300</v>
      </c>
      <c r="H41" s="4" t="s">
        <v>23652</v>
      </c>
      <c r="I41" s="4" t="s">
        <v>596</v>
      </c>
      <c r="J41" s="4">
        <v>65537</v>
      </c>
      <c r="K41" s="4">
        <v>57.24</v>
      </c>
      <c r="L41" s="4">
        <v>22.57</v>
      </c>
      <c r="M41" s="4">
        <v>2.1</v>
      </c>
      <c r="N41" s="4">
        <v>7.66</v>
      </c>
    </row>
    <row r="42" spans="1:14" x14ac:dyDescent="0.35">
      <c r="A42" s="4" t="s">
        <v>2294</v>
      </c>
      <c r="B42" s="4" t="s">
        <v>23653</v>
      </c>
      <c r="C42" s="22">
        <v>9.9699999999999997E-2</v>
      </c>
      <c r="D42" s="4">
        <v>7.39</v>
      </c>
      <c r="E42" s="21">
        <v>0.3977430555555555</v>
      </c>
      <c r="F42" s="4">
        <v>1</v>
      </c>
      <c r="G42" s="4">
        <v>1684870700</v>
      </c>
      <c r="H42" s="4" t="s">
        <v>23654</v>
      </c>
      <c r="I42" s="4" t="s">
        <v>596</v>
      </c>
      <c r="J42" s="4">
        <v>65537</v>
      </c>
      <c r="K42" s="4">
        <v>36.76</v>
      </c>
      <c r="L42" s="4">
        <v>33.81</v>
      </c>
      <c r="M42" s="4">
        <v>2.21</v>
      </c>
      <c r="N42" s="4">
        <v>81.849999999999994</v>
      </c>
    </row>
    <row r="43" spans="1:14" x14ac:dyDescent="0.35">
      <c r="A43" s="4" t="s">
        <v>11728</v>
      </c>
      <c r="B43" s="4" t="s">
        <v>11729</v>
      </c>
      <c r="C43" s="22">
        <v>0.1515</v>
      </c>
      <c r="D43" s="4">
        <v>13.3</v>
      </c>
      <c r="E43" s="21">
        <v>0.43663194444444442</v>
      </c>
      <c r="F43" s="4">
        <v>0</v>
      </c>
      <c r="G43" s="4">
        <v>1773334200</v>
      </c>
      <c r="H43" s="4" t="s">
        <v>390</v>
      </c>
      <c r="I43" s="4" t="s">
        <v>390</v>
      </c>
      <c r="J43" s="4">
        <v>0</v>
      </c>
      <c r="K43" s="4">
        <v>15.01</v>
      </c>
      <c r="L43" s="4">
        <v>82.04</v>
      </c>
      <c r="M43" s="4">
        <v>41.38</v>
      </c>
      <c r="N43" s="4" t="s">
        <v>390</v>
      </c>
    </row>
    <row r="44" spans="1:14" x14ac:dyDescent="0.35">
      <c r="A44" s="4" t="s">
        <v>4443</v>
      </c>
      <c r="B44" s="4" t="s">
        <v>4444</v>
      </c>
      <c r="C44" s="22">
        <v>0.1236</v>
      </c>
      <c r="D44" s="4">
        <v>20.36</v>
      </c>
      <c r="E44" s="21">
        <v>0.39999999999999997</v>
      </c>
      <c r="F44" s="4">
        <v>0</v>
      </c>
      <c r="G44" s="4">
        <v>1430496000</v>
      </c>
      <c r="H44" s="4" t="s">
        <v>390</v>
      </c>
      <c r="I44" s="4" t="s">
        <v>390</v>
      </c>
      <c r="J44" s="4">
        <v>0</v>
      </c>
      <c r="K44" s="4">
        <v>23.15</v>
      </c>
      <c r="L44" s="4">
        <v>78.84</v>
      </c>
      <c r="M44" s="4">
        <v>33.92</v>
      </c>
      <c r="N44" s="4" t="s">
        <v>390</v>
      </c>
    </row>
    <row r="45" spans="1:14" x14ac:dyDescent="0.35">
      <c r="A45" s="4" t="s">
        <v>11643</v>
      </c>
      <c r="B45" s="4" t="s">
        <v>11644</v>
      </c>
      <c r="C45" s="22">
        <v>0.13600000000000001</v>
      </c>
      <c r="D45" s="4">
        <v>23.56</v>
      </c>
      <c r="E45" s="21">
        <v>0.60819444444444437</v>
      </c>
      <c r="F45" s="4">
        <v>0</v>
      </c>
      <c r="G45" s="4">
        <v>7771625900</v>
      </c>
      <c r="H45" s="4" t="s">
        <v>390</v>
      </c>
      <c r="I45" s="4" t="s">
        <v>390</v>
      </c>
      <c r="J45" s="4">
        <v>0</v>
      </c>
      <c r="K45" s="4">
        <v>49.35</v>
      </c>
      <c r="L45" s="4">
        <v>96.77</v>
      </c>
      <c r="M45" s="4">
        <v>21.58</v>
      </c>
      <c r="N45" s="4" t="s">
        <v>390</v>
      </c>
    </row>
    <row r="46" spans="1:14" x14ac:dyDescent="0.35">
      <c r="A46" s="4" t="s">
        <v>319</v>
      </c>
      <c r="B46" s="4" t="s">
        <v>320</v>
      </c>
      <c r="C46" s="22">
        <v>-8.2600000000000007E-2</v>
      </c>
      <c r="D46" s="4">
        <v>20.09</v>
      </c>
      <c r="E46" s="4" t="s">
        <v>390</v>
      </c>
      <c r="F46" s="4">
        <v>0</v>
      </c>
      <c r="G46" s="4">
        <v>4166236800</v>
      </c>
      <c r="H46" s="4" t="s">
        <v>390</v>
      </c>
      <c r="I46" s="4" t="s">
        <v>390</v>
      </c>
      <c r="J46" s="4">
        <v>0</v>
      </c>
      <c r="K46" s="4">
        <v>26.71</v>
      </c>
      <c r="L46" s="4">
        <v>4.8099999999999996</v>
      </c>
      <c r="M46" s="4">
        <v>8.65</v>
      </c>
      <c r="N46" s="4" t="s">
        <v>390</v>
      </c>
    </row>
    <row r="47" spans="1:14" x14ac:dyDescent="0.35">
      <c r="A47" s="4" t="s">
        <v>2968</v>
      </c>
      <c r="B47" s="4" t="s">
        <v>2969</v>
      </c>
      <c r="C47" s="22">
        <v>-0.1004</v>
      </c>
      <c r="D47" s="4">
        <v>9.23</v>
      </c>
      <c r="E47" s="4" t="s">
        <v>390</v>
      </c>
      <c r="F47" s="4">
        <v>0</v>
      </c>
      <c r="G47" s="4">
        <v>2215200000</v>
      </c>
      <c r="H47" s="4" t="s">
        <v>390</v>
      </c>
      <c r="I47" s="4" t="s">
        <v>390</v>
      </c>
      <c r="J47" s="4">
        <v>0</v>
      </c>
      <c r="K47" s="4">
        <v>57.41</v>
      </c>
      <c r="L47" s="4">
        <v>0</v>
      </c>
      <c r="M47" s="4">
        <v>0.51</v>
      </c>
      <c r="N47" s="4" t="s">
        <v>390</v>
      </c>
    </row>
    <row r="48" spans="1:14" x14ac:dyDescent="0.35">
      <c r="A48" s="4" t="s">
        <v>13436</v>
      </c>
      <c r="B48" s="4" t="s">
        <v>13437</v>
      </c>
      <c r="C48" s="22">
        <v>-7.0300000000000001E-2</v>
      </c>
      <c r="D48" s="4">
        <v>10.19</v>
      </c>
      <c r="E48" s="4" t="s">
        <v>390</v>
      </c>
      <c r="F48" s="4">
        <v>0</v>
      </c>
      <c r="G48" s="4">
        <v>6229613200</v>
      </c>
      <c r="H48" s="4" t="s">
        <v>390</v>
      </c>
      <c r="I48" s="4" t="s">
        <v>390</v>
      </c>
      <c r="J48" s="4">
        <v>0</v>
      </c>
      <c r="K48" s="4">
        <v>26.3</v>
      </c>
      <c r="L48" s="4">
        <v>3.76</v>
      </c>
      <c r="M48" s="4">
        <v>4.47</v>
      </c>
      <c r="N48" s="4" t="s">
        <v>390</v>
      </c>
    </row>
    <row r="49" spans="1:14" x14ac:dyDescent="0.35">
      <c r="A49" s="4" t="s">
        <v>1430</v>
      </c>
      <c r="B49" s="4" t="s">
        <v>1431</v>
      </c>
      <c r="C49" s="22">
        <v>8.2299999999999998E-2</v>
      </c>
      <c r="D49" s="4">
        <v>12.1</v>
      </c>
      <c r="E49" s="21">
        <v>0.46562500000000001</v>
      </c>
      <c r="F49" s="4">
        <v>0</v>
      </c>
      <c r="G49" s="4">
        <v>3245328900</v>
      </c>
      <c r="H49" s="4" t="s">
        <v>390</v>
      </c>
      <c r="I49" s="4" t="s">
        <v>390</v>
      </c>
      <c r="J49" s="4">
        <v>0</v>
      </c>
      <c r="K49" s="4">
        <v>65.760000000000005</v>
      </c>
      <c r="L49" s="4">
        <v>98.89</v>
      </c>
      <c r="M49" s="4">
        <v>15.3</v>
      </c>
      <c r="N49" s="4" t="s">
        <v>390</v>
      </c>
    </row>
    <row r="50" spans="1:14" x14ac:dyDescent="0.35">
      <c r="A50" s="4" t="s">
        <v>11066</v>
      </c>
      <c r="B50" s="4" t="s">
        <v>19491</v>
      </c>
      <c r="C50" s="22">
        <v>-9.2600000000000002E-2</v>
      </c>
      <c r="D50" s="4">
        <v>28.62</v>
      </c>
      <c r="E50" s="4" t="s">
        <v>390</v>
      </c>
      <c r="F50" s="4">
        <v>0</v>
      </c>
      <c r="G50" s="4">
        <v>24075648000</v>
      </c>
      <c r="H50" s="4" t="s">
        <v>390</v>
      </c>
      <c r="I50" s="4" t="s">
        <v>390</v>
      </c>
      <c r="J50" s="4">
        <v>0</v>
      </c>
      <c r="K50" s="4">
        <v>40.31</v>
      </c>
      <c r="L50" s="4">
        <v>0.28999999999999998</v>
      </c>
      <c r="M50" s="4">
        <v>6.76</v>
      </c>
      <c r="N50" s="4" t="s">
        <v>390</v>
      </c>
    </row>
    <row r="51" spans="1:14" x14ac:dyDescent="0.35">
      <c r="A51" s="4" t="s">
        <v>23655</v>
      </c>
      <c r="B51" s="4" t="s">
        <v>23656</v>
      </c>
      <c r="C51" s="22">
        <v>2.0500000000000001E-2</v>
      </c>
      <c r="D51" s="4">
        <v>32.799999999999997</v>
      </c>
      <c r="E51" s="21">
        <v>0.41666666666666669</v>
      </c>
      <c r="F51" s="4">
        <v>0</v>
      </c>
      <c r="G51" s="4">
        <v>1035570230</v>
      </c>
      <c r="H51" s="4" t="s">
        <v>390</v>
      </c>
      <c r="I51" s="4" t="s">
        <v>390</v>
      </c>
      <c r="J51" s="4">
        <v>0</v>
      </c>
      <c r="K51" s="4">
        <v>0</v>
      </c>
      <c r="L51" s="4">
        <v>42.02</v>
      </c>
      <c r="M51" s="4">
        <v>60.7</v>
      </c>
      <c r="N51" s="4" t="s">
        <v>390</v>
      </c>
    </row>
    <row r="52" spans="1:14" x14ac:dyDescent="0.35">
      <c r="A52" s="4" t="s">
        <v>5528</v>
      </c>
      <c r="B52" s="4" t="s">
        <v>5529</v>
      </c>
      <c r="C52" s="22">
        <v>5.3199999999999997E-2</v>
      </c>
      <c r="D52" s="4">
        <v>17.829999999999998</v>
      </c>
      <c r="E52" s="21">
        <v>0.41180555555555554</v>
      </c>
      <c r="F52" s="4">
        <v>0</v>
      </c>
      <c r="G52" s="4">
        <v>994548930</v>
      </c>
      <c r="H52" s="4" t="s">
        <v>390</v>
      </c>
      <c r="I52" s="4" t="s">
        <v>390</v>
      </c>
      <c r="J52" s="4">
        <v>0</v>
      </c>
      <c r="K52" s="4">
        <v>17.38</v>
      </c>
      <c r="L52" s="4">
        <v>89.07</v>
      </c>
      <c r="M52" s="4">
        <v>16.07</v>
      </c>
      <c r="N52" s="4" t="s">
        <v>390</v>
      </c>
    </row>
    <row r="53" spans="1:14" x14ac:dyDescent="0.35">
      <c r="A53" s="4" t="s">
        <v>23657</v>
      </c>
      <c r="B53" s="4" t="s">
        <v>23658</v>
      </c>
      <c r="C53" s="22">
        <v>6.6799999999999998E-2</v>
      </c>
      <c r="D53" s="4">
        <v>31.32</v>
      </c>
      <c r="E53" s="21">
        <v>0.55418981481481489</v>
      </c>
      <c r="F53" s="4">
        <v>0</v>
      </c>
      <c r="G53" s="4">
        <v>5771452000</v>
      </c>
      <c r="H53" s="4" t="s">
        <v>390</v>
      </c>
      <c r="I53" s="4" t="s">
        <v>390</v>
      </c>
      <c r="J53" s="4">
        <v>0</v>
      </c>
      <c r="K53" s="4">
        <v>0</v>
      </c>
      <c r="L53" s="4">
        <v>91.31</v>
      </c>
      <c r="M53" s="4">
        <v>42.82</v>
      </c>
      <c r="N53" s="4" t="s">
        <v>390</v>
      </c>
    </row>
    <row r="54" spans="1:14" x14ac:dyDescent="0.35">
      <c r="A54" s="4" t="s">
        <v>10484</v>
      </c>
      <c r="B54" s="4" t="s">
        <v>10485</v>
      </c>
      <c r="C54" s="22">
        <v>8.43E-2</v>
      </c>
      <c r="D54" s="4">
        <v>32.04</v>
      </c>
      <c r="E54" s="21">
        <v>0.55974537037037042</v>
      </c>
      <c r="F54" s="4">
        <v>0</v>
      </c>
      <c r="G54" s="4">
        <v>3773117200</v>
      </c>
      <c r="H54" s="4" t="s">
        <v>390</v>
      </c>
      <c r="I54" s="4" t="s">
        <v>390</v>
      </c>
      <c r="J54" s="4">
        <v>0</v>
      </c>
      <c r="K54" s="4">
        <v>41.41</v>
      </c>
      <c r="L54" s="4">
        <v>99.67</v>
      </c>
      <c r="M54" s="4">
        <v>20.69</v>
      </c>
      <c r="N54" s="4" t="s">
        <v>390</v>
      </c>
    </row>
    <row r="55" spans="1:14" x14ac:dyDescent="0.35">
      <c r="A55" s="4" t="s">
        <v>9543</v>
      </c>
      <c r="B55" s="4" t="s">
        <v>9544</v>
      </c>
      <c r="C55" s="22">
        <v>5.1900000000000002E-2</v>
      </c>
      <c r="D55" s="4">
        <v>2.4300000000000002</v>
      </c>
      <c r="E55" s="21">
        <v>0.4211805555555555</v>
      </c>
      <c r="F55" s="4">
        <v>0</v>
      </c>
      <c r="G55" s="4">
        <v>6391079900</v>
      </c>
      <c r="H55" s="4" t="s">
        <v>390</v>
      </c>
      <c r="I55" s="4" t="s">
        <v>390</v>
      </c>
      <c r="J55" s="4">
        <v>0</v>
      </c>
      <c r="K55" s="4">
        <v>43.1</v>
      </c>
      <c r="L55" s="4">
        <v>43.66</v>
      </c>
      <c r="M55" s="4">
        <v>3.72</v>
      </c>
      <c r="N55" s="4" t="s">
        <v>390</v>
      </c>
    </row>
    <row r="56" spans="1:14" x14ac:dyDescent="0.35">
      <c r="A56" s="4" t="s">
        <v>2319</v>
      </c>
      <c r="B56" s="4" t="s">
        <v>2320</v>
      </c>
      <c r="C56" s="22">
        <v>4.0399999999999998E-2</v>
      </c>
      <c r="D56" s="4">
        <v>14.95</v>
      </c>
      <c r="E56" s="21">
        <v>0.41597222222222219</v>
      </c>
      <c r="F56" s="4">
        <v>0</v>
      </c>
      <c r="G56" s="4">
        <v>3628421500</v>
      </c>
      <c r="H56" s="4" t="s">
        <v>390</v>
      </c>
      <c r="I56" s="4" t="s">
        <v>390</v>
      </c>
      <c r="J56" s="4">
        <v>0</v>
      </c>
      <c r="K56" s="4">
        <v>4.87</v>
      </c>
      <c r="L56" s="4">
        <v>90.41</v>
      </c>
      <c r="M56" s="4">
        <v>9.66</v>
      </c>
      <c r="N56" s="4" t="s">
        <v>390</v>
      </c>
    </row>
    <row r="57" spans="1:14" x14ac:dyDescent="0.35">
      <c r="A57" s="4" t="s">
        <v>5877</v>
      </c>
      <c r="B57" s="4" t="s">
        <v>5878</v>
      </c>
      <c r="C57" s="22">
        <v>-8.3400000000000002E-2</v>
      </c>
      <c r="D57" s="4">
        <v>13.63</v>
      </c>
      <c r="E57" s="4" t="s">
        <v>390</v>
      </c>
      <c r="F57" s="4">
        <v>0</v>
      </c>
      <c r="G57" s="4">
        <v>2116537900</v>
      </c>
      <c r="H57" s="4" t="s">
        <v>390</v>
      </c>
      <c r="I57" s="4" t="s">
        <v>390</v>
      </c>
      <c r="J57" s="4">
        <v>0</v>
      </c>
      <c r="K57" s="4">
        <v>17.46</v>
      </c>
      <c r="L57" s="4">
        <v>25.59</v>
      </c>
      <c r="M57" s="4">
        <v>7.69</v>
      </c>
      <c r="N57" s="4" t="s">
        <v>390</v>
      </c>
    </row>
    <row r="58" spans="1:14" x14ac:dyDescent="0.35">
      <c r="A58" s="4" t="s">
        <v>373</v>
      </c>
      <c r="B58" s="4" t="s">
        <v>374</v>
      </c>
      <c r="C58" s="22">
        <v>3.9800000000000002E-2</v>
      </c>
      <c r="D58" s="4">
        <v>7.05</v>
      </c>
      <c r="E58" s="21">
        <v>0.42499999999999999</v>
      </c>
      <c r="F58" s="4">
        <v>0</v>
      </c>
      <c r="G58" s="4">
        <v>3485621800</v>
      </c>
      <c r="H58" s="4" t="s">
        <v>390</v>
      </c>
      <c r="I58" s="4" t="s">
        <v>390</v>
      </c>
      <c r="J58" s="4">
        <v>0</v>
      </c>
      <c r="K58" s="4">
        <v>12.97</v>
      </c>
      <c r="L58" s="4">
        <v>41.54</v>
      </c>
      <c r="M58" s="4">
        <v>6.37</v>
      </c>
      <c r="N58" s="4" t="s">
        <v>390</v>
      </c>
    </row>
    <row r="59" spans="1:14" x14ac:dyDescent="0.35">
      <c r="A59" s="4" t="s">
        <v>9587</v>
      </c>
      <c r="B59" s="4" t="s">
        <v>9588</v>
      </c>
      <c r="C59" s="22">
        <v>7.5899999999999995E-2</v>
      </c>
      <c r="D59" s="4">
        <v>6.95</v>
      </c>
      <c r="E59" s="21">
        <v>0.4135416666666667</v>
      </c>
      <c r="F59" s="4">
        <v>0</v>
      </c>
      <c r="G59" s="4">
        <v>169078200000</v>
      </c>
      <c r="H59" s="4" t="s">
        <v>390</v>
      </c>
      <c r="I59" s="4" t="s">
        <v>390</v>
      </c>
      <c r="J59" s="4">
        <v>0</v>
      </c>
      <c r="K59" s="4">
        <v>76.94</v>
      </c>
      <c r="L59" s="4">
        <v>93.08</v>
      </c>
      <c r="M59" s="4">
        <v>1.48</v>
      </c>
      <c r="N59" s="4" t="s">
        <v>390</v>
      </c>
    </row>
    <row r="60" spans="1:14" x14ac:dyDescent="0.35">
      <c r="A60" s="4" t="s">
        <v>5410</v>
      </c>
      <c r="B60" s="4" t="s">
        <v>5411</v>
      </c>
      <c r="C60" s="22">
        <v>6.0900000000000003E-2</v>
      </c>
      <c r="D60" s="4">
        <v>8.19</v>
      </c>
      <c r="E60" s="21">
        <v>0.4303819444444445</v>
      </c>
      <c r="F60" s="4">
        <v>0</v>
      </c>
      <c r="G60" s="4">
        <v>7736756800</v>
      </c>
      <c r="H60" s="4" t="s">
        <v>390</v>
      </c>
      <c r="I60" s="4" t="s">
        <v>390</v>
      </c>
      <c r="J60" s="4">
        <v>0</v>
      </c>
      <c r="K60" s="4">
        <v>61.03</v>
      </c>
      <c r="L60" s="4">
        <v>48.64</v>
      </c>
      <c r="M60" s="4">
        <v>13.76</v>
      </c>
      <c r="N60" s="4" t="s">
        <v>390</v>
      </c>
    </row>
    <row r="61" spans="1:14" x14ac:dyDescent="0.35">
      <c r="A61" s="4" t="s">
        <v>11797</v>
      </c>
      <c r="B61" s="4" t="s">
        <v>11798</v>
      </c>
      <c r="C61" s="22">
        <v>-0.10009999999999999</v>
      </c>
      <c r="D61" s="4">
        <v>9.17</v>
      </c>
      <c r="E61" s="4" t="s">
        <v>390</v>
      </c>
      <c r="F61" s="4">
        <v>0</v>
      </c>
      <c r="G61" s="4">
        <v>18084157000</v>
      </c>
      <c r="H61" s="4" t="s">
        <v>390</v>
      </c>
      <c r="I61" s="4" t="s">
        <v>390</v>
      </c>
      <c r="J61" s="4">
        <v>0</v>
      </c>
      <c r="K61" s="4">
        <v>43.18</v>
      </c>
      <c r="L61" s="4">
        <v>0</v>
      </c>
      <c r="M61" s="4">
        <v>2.81</v>
      </c>
      <c r="N61" s="4" t="s">
        <v>390</v>
      </c>
    </row>
    <row r="62" spans="1:14" x14ac:dyDescent="0.35">
      <c r="A62" s="4" t="s">
        <v>12869</v>
      </c>
      <c r="B62" s="4" t="s">
        <v>12870</v>
      </c>
      <c r="C62" s="22">
        <v>7.7100000000000002E-2</v>
      </c>
      <c r="D62" s="4">
        <v>5.31</v>
      </c>
      <c r="E62" s="21">
        <v>0.40208333333333335</v>
      </c>
      <c r="F62" s="4">
        <v>0</v>
      </c>
      <c r="G62" s="4">
        <v>6453402300</v>
      </c>
      <c r="H62" s="4" t="s">
        <v>390</v>
      </c>
      <c r="I62" s="4" t="s">
        <v>390</v>
      </c>
      <c r="J62" s="4">
        <v>0</v>
      </c>
      <c r="K62" s="4">
        <v>43.69</v>
      </c>
      <c r="L62" s="4">
        <v>96.58</v>
      </c>
      <c r="M62" s="4">
        <v>28.48</v>
      </c>
      <c r="N62" s="4" t="s">
        <v>390</v>
      </c>
    </row>
    <row r="63" spans="1:14" x14ac:dyDescent="0.35">
      <c r="A63" s="4" t="s">
        <v>10715</v>
      </c>
      <c r="B63" s="4" t="s">
        <v>10716</v>
      </c>
      <c r="C63" s="22">
        <v>7.9500000000000001E-2</v>
      </c>
      <c r="D63" s="4">
        <v>2.85</v>
      </c>
      <c r="E63" s="21">
        <v>0.4079861111111111</v>
      </c>
      <c r="F63" s="4">
        <v>0</v>
      </c>
      <c r="G63" s="4">
        <v>3642811700</v>
      </c>
      <c r="H63" s="4" t="s">
        <v>390</v>
      </c>
      <c r="I63" s="4" t="s">
        <v>390</v>
      </c>
      <c r="J63" s="4">
        <v>0</v>
      </c>
      <c r="K63" s="4">
        <v>19.690000000000001</v>
      </c>
      <c r="L63" s="4">
        <v>17.27</v>
      </c>
      <c r="M63" s="4">
        <v>2.54</v>
      </c>
      <c r="N63" s="4" t="s">
        <v>390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dimension ref="A1:R67"/>
  <sheetViews>
    <sheetView workbookViewId="0">
      <selection activeCell="G69" sqref="G69"/>
    </sheetView>
  </sheetViews>
  <sheetFormatPr defaultRowHeight="14.15" x14ac:dyDescent="0.35"/>
  <cols>
    <col min="1" max="7" width="9.140625" style="4"/>
    <col min="8" max="8" width="0" style="4" hidden="1" customWidth="1"/>
    <col min="9" max="10" width="9.140625" style="4"/>
    <col min="11" max="11" width="35.140625" style="4" customWidth="1"/>
    <col min="12" max="16384" width="9.140625" style="4"/>
  </cols>
  <sheetData>
    <row r="1" spans="1:18" x14ac:dyDescent="0.35">
      <c r="A1" s="4" t="s">
        <v>99</v>
      </c>
      <c r="B1" s="4" t="s">
        <v>9</v>
      </c>
      <c r="C1" s="4" t="s">
        <v>1382</v>
      </c>
      <c r="D1" s="4" t="s">
        <v>625</v>
      </c>
      <c r="E1" s="4" t="s">
        <v>23630</v>
      </c>
      <c r="F1" s="4" t="s">
        <v>23629</v>
      </c>
      <c r="G1" s="4" t="s">
        <v>23628</v>
      </c>
      <c r="H1" s="4" t="s">
        <v>23627</v>
      </c>
      <c r="I1" s="4" t="s">
        <v>100</v>
      </c>
      <c r="J1" s="4" t="s">
        <v>23566</v>
      </c>
      <c r="K1" s="4" t="s">
        <v>23567</v>
      </c>
      <c r="L1" s="4" t="s">
        <v>595</v>
      </c>
      <c r="M1" s="4" t="s">
        <v>628</v>
      </c>
      <c r="N1" s="4" t="s">
        <v>624</v>
      </c>
      <c r="O1" s="4" t="s">
        <v>23568</v>
      </c>
      <c r="P1" s="4" t="s">
        <v>23569</v>
      </c>
      <c r="Q1" s="4" t="s">
        <v>23570</v>
      </c>
      <c r="R1" s="4" t="s">
        <v>23571</v>
      </c>
    </row>
    <row r="2" spans="1:18" x14ac:dyDescent="0.35">
      <c r="A2" s="4" t="s">
        <v>9982</v>
      </c>
      <c r="B2" s="4" t="s">
        <v>9983</v>
      </c>
      <c r="C2" s="22">
        <v>0.10009999999999999</v>
      </c>
      <c r="D2" s="4">
        <v>23.73</v>
      </c>
      <c r="H2" s="4">
        <v>-3.03</v>
      </c>
      <c r="I2" s="4">
        <v>4862732600</v>
      </c>
      <c r="J2" s="4">
        <v>7</v>
      </c>
      <c r="K2" s="4" t="s">
        <v>23225</v>
      </c>
      <c r="L2" s="4" t="s">
        <v>596</v>
      </c>
      <c r="M2" s="4">
        <v>458759</v>
      </c>
      <c r="N2" s="4">
        <v>72.16</v>
      </c>
      <c r="O2" s="4">
        <v>100</v>
      </c>
      <c r="P2" s="21">
        <v>0.39635416666666662</v>
      </c>
      <c r="Q2" s="4">
        <v>3.78</v>
      </c>
      <c r="R2" s="4">
        <v>35.450000000000003</v>
      </c>
    </row>
    <row r="3" spans="1:18" x14ac:dyDescent="0.35">
      <c r="A3" s="4" t="s">
        <v>9674</v>
      </c>
      <c r="B3" s="4" t="s">
        <v>9675</v>
      </c>
      <c r="C3" s="22">
        <v>0.1003</v>
      </c>
      <c r="D3" s="4">
        <v>16.12</v>
      </c>
      <c r="H3" s="4">
        <v>9.99</v>
      </c>
      <c r="I3" s="4">
        <v>1153450480</v>
      </c>
      <c r="J3" s="4">
        <v>4</v>
      </c>
      <c r="K3" s="4" t="s">
        <v>23387</v>
      </c>
      <c r="L3" s="4" t="s">
        <v>596</v>
      </c>
      <c r="M3" s="4">
        <v>262148</v>
      </c>
      <c r="N3" s="4">
        <v>5.16</v>
      </c>
      <c r="O3" s="4">
        <v>100</v>
      </c>
      <c r="P3" s="21">
        <v>0.40399305555555554</v>
      </c>
      <c r="Q3" s="4">
        <v>33.25</v>
      </c>
      <c r="R3" s="4">
        <v>18</v>
      </c>
    </row>
    <row r="4" spans="1:18" x14ac:dyDescent="0.35">
      <c r="A4" s="4" t="s">
        <v>1279</v>
      </c>
      <c r="B4" s="4" t="s">
        <v>1280</v>
      </c>
      <c r="C4" s="22">
        <v>0.19989999999999999</v>
      </c>
      <c r="D4" s="4">
        <v>37.99</v>
      </c>
      <c r="H4" s="4">
        <v>20</v>
      </c>
      <c r="I4" s="4">
        <v>2334134800</v>
      </c>
      <c r="J4" s="4">
        <v>3</v>
      </c>
      <c r="K4" s="4" t="s">
        <v>23572</v>
      </c>
      <c r="L4" s="4" t="s">
        <v>596</v>
      </c>
      <c r="M4" s="4">
        <v>196611</v>
      </c>
      <c r="N4" s="4">
        <v>12.81</v>
      </c>
      <c r="O4" s="4">
        <v>100</v>
      </c>
      <c r="P4" s="21">
        <v>0.39687500000000003</v>
      </c>
      <c r="Q4" s="4">
        <v>25.4</v>
      </c>
      <c r="R4" s="4">
        <v>17.12</v>
      </c>
    </row>
    <row r="5" spans="1:18" x14ac:dyDescent="0.35">
      <c r="A5" s="4" t="s">
        <v>1705</v>
      </c>
      <c r="B5" s="4" t="s">
        <v>1706</v>
      </c>
      <c r="C5" s="22">
        <v>9.98E-2</v>
      </c>
      <c r="D5" s="4">
        <v>28.53</v>
      </c>
      <c r="H5" s="4">
        <v>9.99</v>
      </c>
      <c r="I5" s="4">
        <v>14069978000</v>
      </c>
      <c r="J5" s="4">
        <v>3</v>
      </c>
      <c r="K5" s="4" t="s">
        <v>22151</v>
      </c>
      <c r="L5" s="4" t="s">
        <v>596</v>
      </c>
      <c r="M5" s="4">
        <v>196611</v>
      </c>
      <c r="N5" s="4">
        <v>25.26</v>
      </c>
      <c r="O5" s="4">
        <v>100</v>
      </c>
      <c r="P5" s="21">
        <v>0.3977430555555555</v>
      </c>
      <c r="Q5" s="4">
        <v>8.24</v>
      </c>
      <c r="R5" s="4">
        <v>20.45</v>
      </c>
    </row>
    <row r="6" spans="1:18" x14ac:dyDescent="0.35">
      <c r="A6" s="4" t="s">
        <v>732</v>
      </c>
      <c r="B6" s="4" t="s">
        <v>733</v>
      </c>
      <c r="C6" s="22">
        <v>0.1</v>
      </c>
      <c r="D6" s="4">
        <v>34.44</v>
      </c>
      <c r="H6" s="4">
        <v>0.41</v>
      </c>
      <c r="I6" s="4">
        <v>1989140100</v>
      </c>
      <c r="J6" s="4">
        <v>2</v>
      </c>
      <c r="K6" s="4" t="s">
        <v>22924</v>
      </c>
      <c r="L6" s="4" t="s">
        <v>596</v>
      </c>
      <c r="M6" s="4">
        <v>131074</v>
      </c>
      <c r="N6" s="4">
        <v>11.06</v>
      </c>
      <c r="O6" s="4">
        <v>100</v>
      </c>
      <c r="P6" s="21">
        <v>0.41146990740740735</v>
      </c>
      <c r="Q6" s="4">
        <v>17.84</v>
      </c>
      <c r="R6" s="4">
        <v>14.47</v>
      </c>
    </row>
    <row r="7" spans="1:18" x14ac:dyDescent="0.35">
      <c r="A7" s="4" t="s">
        <v>11668</v>
      </c>
      <c r="B7" s="4" t="s">
        <v>11669</v>
      </c>
      <c r="C7" s="22">
        <v>0.10009999999999999</v>
      </c>
      <c r="D7" s="4">
        <v>45.17</v>
      </c>
      <c r="H7" s="4">
        <v>2.57</v>
      </c>
      <c r="I7" s="4">
        <v>7644726300</v>
      </c>
      <c r="J7" s="4">
        <v>2</v>
      </c>
      <c r="K7" s="4" t="s">
        <v>23573</v>
      </c>
      <c r="L7" s="4" t="s">
        <v>596</v>
      </c>
      <c r="M7" s="4">
        <v>131074</v>
      </c>
      <c r="N7" s="4">
        <v>10.33</v>
      </c>
      <c r="O7" s="4">
        <v>90.45</v>
      </c>
      <c r="P7" s="21">
        <v>0.59984953703703703</v>
      </c>
      <c r="Q7" s="4">
        <v>8.41</v>
      </c>
      <c r="R7" s="4">
        <v>0.78</v>
      </c>
    </row>
    <row r="8" spans="1:18" x14ac:dyDescent="0.35">
      <c r="A8" s="4" t="s">
        <v>1189</v>
      </c>
      <c r="B8" s="4" t="s">
        <v>1190</v>
      </c>
      <c r="C8" s="22">
        <v>0.1003</v>
      </c>
      <c r="D8" s="4">
        <v>8.67</v>
      </c>
      <c r="H8" s="4">
        <v>10</v>
      </c>
      <c r="I8" s="4">
        <v>3253745500</v>
      </c>
      <c r="J8" s="4">
        <v>2</v>
      </c>
      <c r="K8" s="4" t="s">
        <v>23574</v>
      </c>
      <c r="L8" s="4" t="s">
        <v>598</v>
      </c>
      <c r="M8" s="4">
        <v>131074</v>
      </c>
      <c r="N8" s="4">
        <v>15.03</v>
      </c>
      <c r="O8" s="4">
        <v>100</v>
      </c>
      <c r="P8" s="21">
        <v>0.39583333333333331</v>
      </c>
      <c r="Q8" s="4">
        <v>1.54</v>
      </c>
      <c r="R8" s="4">
        <v>380.89</v>
      </c>
    </row>
    <row r="9" spans="1:18" x14ac:dyDescent="0.35">
      <c r="A9" s="4" t="s">
        <v>10484</v>
      </c>
      <c r="B9" s="4" t="s">
        <v>10485</v>
      </c>
      <c r="C9" s="22">
        <v>0.10009999999999999</v>
      </c>
      <c r="D9" s="4">
        <v>29.55</v>
      </c>
      <c r="H9" s="4">
        <v>8.43</v>
      </c>
      <c r="I9" s="4">
        <v>3479888100</v>
      </c>
      <c r="J9" s="4">
        <v>2</v>
      </c>
      <c r="K9" s="4" t="s">
        <v>16114</v>
      </c>
      <c r="L9" s="4" t="s">
        <v>596</v>
      </c>
      <c r="M9" s="4">
        <v>131074</v>
      </c>
      <c r="N9" s="4">
        <v>41.41</v>
      </c>
      <c r="O9" s="4">
        <v>100</v>
      </c>
      <c r="P9" s="21">
        <v>0.60366898148148151</v>
      </c>
      <c r="Q9" s="4">
        <v>16.18</v>
      </c>
      <c r="R9" s="4">
        <v>5.65</v>
      </c>
    </row>
    <row r="10" spans="1:18" x14ac:dyDescent="0.35">
      <c r="A10" s="4" t="s">
        <v>1194</v>
      </c>
      <c r="B10" s="4" t="s">
        <v>1195</v>
      </c>
      <c r="C10" s="22">
        <v>0.1</v>
      </c>
      <c r="D10" s="4">
        <v>11.11</v>
      </c>
      <c r="H10" s="4">
        <v>9.99</v>
      </c>
      <c r="I10" s="4">
        <v>5605000600</v>
      </c>
      <c r="J10" s="4">
        <v>2</v>
      </c>
      <c r="K10" s="4" t="s">
        <v>23575</v>
      </c>
      <c r="L10" s="4" t="s">
        <v>598</v>
      </c>
      <c r="M10" s="4">
        <v>131074</v>
      </c>
      <c r="N10" s="4">
        <v>54.7</v>
      </c>
      <c r="O10" s="4">
        <v>100</v>
      </c>
      <c r="P10" s="21">
        <v>0.39583333333333331</v>
      </c>
      <c r="Q10" s="4">
        <v>0.57999999999999996</v>
      </c>
      <c r="R10" s="4">
        <v>1183.53</v>
      </c>
    </row>
    <row r="11" spans="1:18" x14ac:dyDescent="0.35">
      <c r="A11" s="4" t="s">
        <v>21027</v>
      </c>
      <c r="B11" s="4" t="s">
        <v>21028</v>
      </c>
      <c r="C11" s="22">
        <v>9.9900000000000003E-2</v>
      </c>
      <c r="D11" s="4">
        <v>16.95</v>
      </c>
      <c r="H11" s="4">
        <v>10.029999999999999</v>
      </c>
      <c r="I11" s="4">
        <v>717358930</v>
      </c>
      <c r="J11" s="4">
        <v>2</v>
      </c>
      <c r="K11" s="4" t="s">
        <v>23521</v>
      </c>
      <c r="L11" s="4" t="s">
        <v>596</v>
      </c>
      <c r="M11" s="4">
        <v>131074</v>
      </c>
      <c r="N11" s="4">
        <v>3.08</v>
      </c>
      <c r="O11" s="4">
        <v>100</v>
      </c>
      <c r="P11" s="21">
        <v>0.39930555555555558</v>
      </c>
      <c r="Q11" s="4">
        <v>27.53</v>
      </c>
      <c r="R11" s="4">
        <v>24.85</v>
      </c>
    </row>
    <row r="12" spans="1:18" x14ac:dyDescent="0.35">
      <c r="A12" s="4" t="s">
        <v>8706</v>
      </c>
      <c r="B12" s="4" t="s">
        <v>8707</v>
      </c>
      <c r="C12" s="22">
        <v>9.9599999999999994E-2</v>
      </c>
      <c r="D12" s="4">
        <v>7.51</v>
      </c>
      <c r="H12" s="4">
        <v>-0.53</v>
      </c>
      <c r="I12" s="4">
        <v>8234675100</v>
      </c>
      <c r="J12" s="4">
        <v>2</v>
      </c>
      <c r="K12" s="4" t="s">
        <v>23526</v>
      </c>
      <c r="L12" s="4" t="s">
        <v>596</v>
      </c>
      <c r="M12" s="4">
        <v>131074</v>
      </c>
      <c r="N12" s="4">
        <v>3.2</v>
      </c>
      <c r="O12" s="4">
        <v>100</v>
      </c>
      <c r="P12" s="21">
        <v>0.59063657407407411</v>
      </c>
      <c r="Q12" s="4">
        <v>15.09</v>
      </c>
      <c r="R12" s="4">
        <v>3.12</v>
      </c>
    </row>
    <row r="13" spans="1:18" x14ac:dyDescent="0.35">
      <c r="A13" s="4" t="s">
        <v>4381</v>
      </c>
      <c r="B13" s="4" t="s">
        <v>4382</v>
      </c>
      <c r="C13" s="22">
        <v>0.10009999999999999</v>
      </c>
      <c r="D13" s="4">
        <v>16.600000000000001</v>
      </c>
      <c r="H13" s="4">
        <v>10</v>
      </c>
      <c r="I13" s="4">
        <v>5859729600</v>
      </c>
      <c r="J13" s="4">
        <v>2</v>
      </c>
      <c r="K13" s="4" t="s">
        <v>23528</v>
      </c>
      <c r="L13" s="4" t="s">
        <v>597</v>
      </c>
      <c r="M13" s="4">
        <v>131074</v>
      </c>
      <c r="N13" s="4">
        <v>64</v>
      </c>
      <c r="O13" s="4">
        <v>100</v>
      </c>
      <c r="P13" s="21">
        <v>0.43490740740740735</v>
      </c>
      <c r="Q13" s="4">
        <v>12.91</v>
      </c>
      <c r="R13" s="4">
        <v>5.52</v>
      </c>
    </row>
    <row r="14" spans="1:18" x14ac:dyDescent="0.35">
      <c r="A14" s="4" t="s">
        <v>23576</v>
      </c>
      <c r="B14" s="4" t="s">
        <v>23577</v>
      </c>
      <c r="C14" s="22">
        <v>0.2001</v>
      </c>
      <c r="D14" s="4">
        <v>70.239999999999995</v>
      </c>
      <c r="H14" s="4">
        <v>4.24</v>
      </c>
      <c r="I14" s="4">
        <v>1360665900</v>
      </c>
      <c r="J14" s="4">
        <v>1</v>
      </c>
      <c r="K14" s="4" t="s">
        <v>23578</v>
      </c>
      <c r="L14" s="4" t="s">
        <v>596</v>
      </c>
      <c r="M14" s="4">
        <v>65537</v>
      </c>
      <c r="N14" s="4">
        <v>8.58</v>
      </c>
      <c r="O14" s="4">
        <v>100</v>
      </c>
      <c r="P14" s="21">
        <v>0.39635416666666662</v>
      </c>
      <c r="Q14" s="4">
        <v>16.149999999999999</v>
      </c>
      <c r="R14" s="4">
        <v>34.630000000000003</v>
      </c>
    </row>
    <row r="15" spans="1:18" x14ac:dyDescent="0.35">
      <c r="A15" s="4" t="s">
        <v>2462</v>
      </c>
      <c r="B15" s="4" t="s">
        <v>2463</v>
      </c>
      <c r="C15" s="22">
        <v>0.2001</v>
      </c>
      <c r="D15" s="4">
        <v>43.12</v>
      </c>
      <c r="H15" s="4">
        <v>16.440000000000001</v>
      </c>
      <c r="I15" s="4">
        <v>1658740200</v>
      </c>
      <c r="J15" s="4">
        <v>1</v>
      </c>
      <c r="K15" s="4" t="s">
        <v>21903</v>
      </c>
      <c r="L15" s="4" t="s">
        <v>596</v>
      </c>
      <c r="M15" s="4">
        <v>65537</v>
      </c>
      <c r="N15" s="4">
        <v>1.95</v>
      </c>
      <c r="O15" s="4">
        <v>99.99</v>
      </c>
      <c r="P15" s="21">
        <v>0.41962962962962963</v>
      </c>
      <c r="Q15" s="4">
        <v>25.87</v>
      </c>
      <c r="R15" s="4">
        <v>19.66</v>
      </c>
    </row>
    <row r="16" spans="1:18" x14ac:dyDescent="0.35">
      <c r="A16" s="4" t="s">
        <v>12295</v>
      </c>
      <c r="B16" s="4" t="s">
        <v>12296</v>
      </c>
      <c r="C16" s="22">
        <v>0.2</v>
      </c>
      <c r="D16" s="4">
        <v>17.579999999999998</v>
      </c>
      <c r="H16" s="4">
        <v>-4.72</v>
      </c>
      <c r="I16" s="4">
        <v>1149310080</v>
      </c>
      <c r="J16" s="4">
        <v>1</v>
      </c>
      <c r="K16" s="4" t="s">
        <v>21641</v>
      </c>
      <c r="L16" s="4" t="s">
        <v>596</v>
      </c>
      <c r="M16" s="4">
        <v>65537</v>
      </c>
      <c r="N16" s="4">
        <v>10.11</v>
      </c>
      <c r="O16" s="4">
        <v>99.94</v>
      </c>
      <c r="P16" s="21">
        <v>0.54445601851851855</v>
      </c>
      <c r="Q16" s="4">
        <v>34.42</v>
      </c>
      <c r="R16" s="4">
        <v>9.65</v>
      </c>
    </row>
    <row r="17" spans="1:18" x14ac:dyDescent="0.35">
      <c r="A17" s="4" t="s">
        <v>7416</v>
      </c>
      <c r="B17" s="4" t="s">
        <v>7417</v>
      </c>
      <c r="C17" s="22">
        <v>0.19980000000000001</v>
      </c>
      <c r="D17" s="4">
        <v>25.52</v>
      </c>
      <c r="H17" s="4">
        <v>-2.04</v>
      </c>
      <c r="I17" s="4">
        <v>1296313920</v>
      </c>
      <c r="J17" s="4">
        <v>1</v>
      </c>
      <c r="K17" s="4" t="s">
        <v>23579</v>
      </c>
      <c r="L17" s="4" t="s">
        <v>596</v>
      </c>
      <c r="M17" s="4">
        <v>65537</v>
      </c>
      <c r="N17" s="4">
        <v>13.46</v>
      </c>
      <c r="O17" s="4">
        <v>100</v>
      </c>
      <c r="P17" s="21">
        <v>0.5744907407407408</v>
      </c>
      <c r="Q17" s="4">
        <v>34.07</v>
      </c>
      <c r="R17" s="4">
        <v>14.47</v>
      </c>
    </row>
    <row r="18" spans="1:18" x14ac:dyDescent="0.35">
      <c r="A18" s="4" t="s">
        <v>12909</v>
      </c>
      <c r="B18" s="4" t="s">
        <v>12910</v>
      </c>
      <c r="C18" s="22">
        <v>0.20030000000000001</v>
      </c>
      <c r="D18" s="4">
        <v>19</v>
      </c>
      <c r="H18" s="4">
        <v>20</v>
      </c>
      <c r="I18" s="4">
        <v>1415128100</v>
      </c>
      <c r="J18" s="4">
        <v>1</v>
      </c>
      <c r="K18" s="4" t="s">
        <v>23580</v>
      </c>
      <c r="L18" s="4" t="s">
        <v>596</v>
      </c>
      <c r="M18" s="4">
        <v>65537</v>
      </c>
      <c r="N18" s="4">
        <v>11.89</v>
      </c>
      <c r="O18" s="4">
        <v>99.65</v>
      </c>
      <c r="P18" s="21">
        <v>0.41042824074074075</v>
      </c>
      <c r="Q18" s="4">
        <v>15.17</v>
      </c>
      <c r="R18" s="4">
        <v>20.059999999999999</v>
      </c>
    </row>
    <row r="19" spans="1:18" x14ac:dyDescent="0.35">
      <c r="A19" s="4" t="s">
        <v>12535</v>
      </c>
      <c r="B19" s="4" t="s">
        <v>12536</v>
      </c>
      <c r="C19" s="22">
        <v>0.19989999999999999</v>
      </c>
      <c r="D19" s="4">
        <v>17.71</v>
      </c>
      <c r="H19" s="4">
        <v>20</v>
      </c>
      <c r="I19" s="4">
        <v>4695524600</v>
      </c>
      <c r="J19" s="4">
        <v>1</v>
      </c>
      <c r="K19" s="4" t="s">
        <v>23581</v>
      </c>
      <c r="L19" s="4" t="s">
        <v>596</v>
      </c>
      <c r="M19" s="4">
        <v>65537</v>
      </c>
      <c r="N19" s="4">
        <v>29.77</v>
      </c>
      <c r="O19" s="4">
        <v>100</v>
      </c>
      <c r="P19" s="21">
        <v>0.62207175925925928</v>
      </c>
      <c r="Q19" s="4">
        <v>19.25</v>
      </c>
      <c r="R19" s="4">
        <v>0.78</v>
      </c>
    </row>
    <row r="20" spans="1:18" x14ac:dyDescent="0.35">
      <c r="A20" s="4" t="s">
        <v>9611</v>
      </c>
      <c r="B20" s="4" t="s">
        <v>9612</v>
      </c>
      <c r="C20" s="22">
        <v>0.19989999999999999</v>
      </c>
      <c r="D20" s="4">
        <v>17.59</v>
      </c>
      <c r="H20" s="4">
        <v>0.74</v>
      </c>
      <c r="I20" s="4">
        <v>12207305800</v>
      </c>
      <c r="J20" s="4">
        <v>1</v>
      </c>
      <c r="K20" s="4" t="s">
        <v>23582</v>
      </c>
      <c r="L20" s="4" t="s">
        <v>596</v>
      </c>
      <c r="M20" s="4">
        <v>65537</v>
      </c>
      <c r="N20" s="4">
        <v>8.52</v>
      </c>
      <c r="O20" s="4">
        <v>90.32</v>
      </c>
      <c r="P20" s="21">
        <v>0.4788310185185185</v>
      </c>
      <c r="Q20" s="4">
        <v>10.43</v>
      </c>
      <c r="R20" s="4">
        <v>15.64</v>
      </c>
    </row>
    <row r="21" spans="1:18" x14ac:dyDescent="0.35">
      <c r="A21" s="4" t="s">
        <v>10114</v>
      </c>
      <c r="B21" s="4" t="s">
        <v>10115</v>
      </c>
      <c r="C21" s="22">
        <v>0.1</v>
      </c>
      <c r="D21" s="4">
        <v>39.61</v>
      </c>
      <c r="H21" s="4">
        <v>0.15</v>
      </c>
      <c r="I21" s="4">
        <v>10533144600</v>
      </c>
      <c r="J21" s="4">
        <v>1</v>
      </c>
      <c r="K21" s="4" t="s">
        <v>23583</v>
      </c>
      <c r="L21" s="4" t="s">
        <v>596</v>
      </c>
      <c r="M21" s="4">
        <v>65537</v>
      </c>
      <c r="N21" s="4">
        <v>62.9</v>
      </c>
      <c r="O21" s="4">
        <v>86.62</v>
      </c>
      <c r="P21" s="21">
        <v>0.42987268518518523</v>
      </c>
      <c r="Q21" s="4">
        <v>5.05</v>
      </c>
      <c r="R21" s="4">
        <v>8.5299999999999994</v>
      </c>
    </row>
    <row r="22" spans="1:18" x14ac:dyDescent="0.35">
      <c r="A22" s="4" t="s">
        <v>14191</v>
      </c>
      <c r="B22" s="4" t="s">
        <v>14192</v>
      </c>
      <c r="C22" s="22">
        <v>0.1008</v>
      </c>
      <c r="D22" s="4">
        <v>5.57</v>
      </c>
      <c r="H22" s="4">
        <v>1.62</v>
      </c>
      <c r="I22" s="4">
        <v>5324841500</v>
      </c>
      <c r="J22" s="4">
        <v>1</v>
      </c>
      <c r="K22" s="4" t="s">
        <v>21649</v>
      </c>
      <c r="L22" s="4" t="s">
        <v>596</v>
      </c>
      <c r="M22" s="4">
        <v>65537</v>
      </c>
      <c r="N22" s="4">
        <v>26.01</v>
      </c>
      <c r="O22" s="4">
        <v>39.83</v>
      </c>
      <c r="P22" s="21">
        <v>0.58837962962962964</v>
      </c>
      <c r="Q22" s="4">
        <v>8.4499999999999993</v>
      </c>
      <c r="R22" s="4">
        <v>8.98</v>
      </c>
    </row>
    <row r="23" spans="1:18" x14ac:dyDescent="0.35">
      <c r="A23" s="4" t="s">
        <v>8789</v>
      </c>
      <c r="B23" s="4" t="s">
        <v>8790</v>
      </c>
      <c r="C23" s="22">
        <v>0.1012</v>
      </c>
      <c r="D23" s="4">
        <v>3.59</v>
      </c>
      <c r="H23" s="4">
        <v>-1.95</v>
      </c>
      <c r="I23" s="4">
        <v>11175721500</v>
      </c>
      <c r="J23" s="4">
        <v>1</v>
      </c>
      <c r="K23" s="4" t="s">
        <v>23213</v>
      </c>
      <c r="L23" s="4" t="s">
        <v>596</v>
      </c>
      <c r="M23" s="4">
        <v>65537</v>
      </c>
      <c r="N23" s="4">
        <v>33.11</v>
      </c>
      <c r="O23" s="4">
        <v>98.99</v>
      </c>
      <c r="P23" s="21">
        <v>0.43837962962962962</v>
      </c>
      <c r="Q23" s="4">
        <v>3.55</v>
      </c>
      <c r="R23" s="4">
        <v>19.61</v>
      </c>
    </row>
    <row r="24" spans="1:18" x14ac:dyDescent="0.35">
      <c r="A24" s="4" t="s">
        <v>1568</v>
      </c>
      <c r="B24" s="4" t="s">
        <v>1569</v>
      </c>
      <c r="C24" s="22">
        <v>0.1</v>
      </c>
      <c r="D24" s="4">
        <v>24.21</v>
      </c>
      <c r="H24" s="4">
        <v>4.3099999999999996</v>
      </c>
      <c r="I24" s="4">
        <v>36631437000</v>
      </c>
      <c r="J24" s="4">
        <v>1</v>
      </c>
      <c r="K24" s="4" t="s">
        <v>23584</v>
      </c>
      <c r="L24" s="4" t="s">
        <v>596</v>
      </c>
      <c r="M24" s="4">
        <v>65537</v>
      </c>
      <c r="N24" s="4">
        <v>46.96</v>
      </c>
      <c r="O24" s="4">
        <v>95.56</v>
      </c>
      <c r="P24" s="21">
        <v>0.61807870370370377</v>
      </c>
      <c r="Q24" s="4">
        <v>12.64</v>
      </c>
      <c r="R24" s="4">
        <v>0.65</v>
      </c>
    </row>
    <row r="25" spans="1:18" x14ac:dyDescent="0.35">
      <c r="A25" s="4" t="s">
        <v>7210</v>
      </c>
      <c r="B25" s="4" t="s">
        <v>7211</v>
      </c>
      <c r="C25" s="22">
        <v>0.10050000000000001</v>
      </c>
      <c r="D25" s="4">
        <v>6.13</v>
      </c>
      <c r="H25" s="4">
        <v>-0.65</v>
      </c>
      <c r="I25" s="4">
        <v>2583650400</v>
      </c>
      <c r="J25" s="4">
        <v>1</v>
      </c>
      <c r="K25" s="4" t="s">
        <v>23585</v>
      </c>
      <c r="L25" s="4" t="s">
        <v>596</v>
      </c>
      <c r="M25" s="4">
        <v>65537</v>
      </c>
      <c r="N25" s="4">
        <v>16.93</v>
      </c>
      <c r="O25" s="4">
        <v>80.02</v>
      </c>
      <c r="P25" s="21">
        <v>0.40486111111111112</v>
      </c>
      <c r="Q25" s="4">
        <v>4.75</v>
      </c>
      <c r="R25" s="4">
        <v>34.43</v>
      </c>
    </row>
    <row r="26" spans="1:18" x14ac:dyDescent="0.35">
      <c r="A26" s="4" t="s">
        <v>3096</v>
      </c>
      <c r="B26" s="4" t="s">
        <v>3097</v>
      </c>
      <c r="C26" s="22">
        <v>9.9900000000000003E-2</v>
      </c>
      <c r="D26" s="4">
        <v>41.16</v>
      </c>
      <c r="H26" s="4">
        <v>0.85</v>
      </c>
      <c r="I26" s="4">
        <v>823200000</v>
      </c>
      <c r="J26" s="4">
        <v>1</v>
      </c>
      <c r="K26" s="4" t="s">
        <v>23586</v>
      </c>
      <c r="L26" s="4" t="s">
        <v>598</v>
      </c>
      <c r="M26" s="4">
        <v>65537</v>
      </c>
      <c r="N26" s="4">
        <v>1.1299999999999999</v>
      </c>
      <c r="O26" s="4">
        <v>99.23</v>
      </c>
      <c r="P26" s="21">
        <v>0.39583333333333331</v>
      </c>
      <c r="Q26" s="4">
        <v>8.06</v>
      </c>
      <c r="R26" s="4">
        <v>114.52</v>
      </c>
    </row>
    <row r="27" spans="1:18" x14ac:dyDescent="0.35">
      <c r="A27" s="4" t="s">
        <v>132</v>
      </c>
      <c r="B27" s="4" t="s">
        <v>97</v>
      </c>
      <c r="C27" s="22">
        <v>9.9400000000000002E-2</v>
      </c>
      <c r="D27" s="4">
        <v>7.63</v>
      </c>
      <c r="H27" s="4">
        <v>0.26</v>
      </c>
      <c r="I27" s="4">
        <v>8317036700</v>
      </c>
      <c r="J27" s="4">
        <v>1</v>
      </c>
      <c r="K27" s="4" t="s">
        <v>21774</v>
      </c>
      <c r="L27" s="4" t="s">
        <v>596</v>
      </c>
      <c r="M27" s="4">
        <v>65537</v>
      </c>
      <c r="N27" s="4">
        <v>49.84</v>
      </c>
      <c r="O27" s="4">
        <v>95.21</v>
      </c>
      <c r="P27" s="21">
        <v>0.4067708333333333</v>
      </c>
      <c r="Q27" s="4">
        <v>5.39</v>
      </c>
      <c r="R27" s="4">
        <v>25.29</v>
      </c>
    </row>
    <row r="28" spans="1:18" x14ac:dyDescent="0.35">
      <c r="A28" s="4" t="s">
        <v>14269</v>
      </c>
      <c r="B28" s="4" t="s">
        <v>14270</v>
      </c>
      <c r="C28" s="22">
        <v>0.10009999999999999</v>
      </c>
      <c r="D28" s="4">
        <v>13.08</v>
      </c>
      <c r="H28" s="4">
        <v>2.14</v>
      </c>
      <c r="I28" s="4">
        <v>11756594400</v>
      </c>
      <c r="J28" s="4">
        <v>1</v>
      </c>
      <c r="K28" s="4" t="s">
        <v>21422</v>
      </c>
      <c r="L28" s="4" t="s">
        <v>596</v>
      </c>
      <c r="M28" s="4">
        <v>65537</v>
      </c>
      <c r="N28" s="4">
        <v>27.3</v>
      </c>
      <c r="O28" s="4">
        <v>99.36</v>
      </c>
      <c r="P28" s="21">
        <v>0.40920138888888885</v>
      </c>
      <c r="Q28" s="4">
        <v>3.87</v>
      </c>
      <c r="R28" s="4">
        <v>12.03</v>
      </c>
    </row>
    <row r="29" spans="1:18" x14ac:dyDescent="0.35">
      <c r="A29" s="4" t="s">
        <v>1084</v>
      </c>
      <c r="B29" s="4" t="s">
        <v>1085</v>
      </c>
      <c r="C29" s="22">
        <v>0.1003</v>
      </c>
      <c r="D29" s="4">
        <v>21.73</v>
      </c>
      <c r="H29" s="4">
        <v>9.99</v>
      </c>
      <c r="I29" s="4">
        <v>869200000</v>
      </c>
      <c r="J29" s="4">
        <v>1</v>
      </c>
      <c r="K29" s="4" t="s">
        <v>23445</v>
      </c>
      <c r="L29" s="4" t="s">
        <v>596</v>
      </c>
      <c r="M29" s="4">
        <v>131075</v>
      </c>
      <c r="N29" s="4">
        <v>0</v>
      </c>
      <c r="O29" s="4">
        <v>100</v>
      </c>
      <c r="P29" s="21">
        <v>0.61738425925925922</v>
      </c>
      <c r="Q29" s="4">
        <v>42.41</v>
      </c>
      <c r="R29" s="4">
        <v>5.23</v>
      </c>
    </row>
    <row r="30" spans="1:18" x14ac:dyDescent="0.35">
      <c r="A30" s="4" t="s">
        <v>7843</v>
      </c>
      <c r="B30" s="4" t="s">
        <v>7844</v>
      </c>
      <c r="C30" s="22">
        <v>9.9900000000000003E-2</v>
      </c>
      <c r="D30" s="4">
        <v>29.63</v>
      </c>
      <c r="H30" s="4">
        <v>-4.96</v>
      </c>
      <c r="I30" s="4">
        <v>8320989000</v>
      </c>
      <c r="J30" s="4">
        <v>1</v>
      </c>
      <c r="K30" s="4" t="s">
        <v>23214</v>
      </c>
      <c r="L30" s="4" t="s">
        <v>596</v>
      </c>
      <c r="M30" s="4">
        <v>262151</v>
      </c>
      <c r="N30" s="4">
        <v>16.48</v>
      </c>
      <c r="O30" s="4">
        <v>100</v>
      </c>
      <c r="P30" s="21">
        <v>0.4566087962962963</v>
      </c>
      <c r="Q30" s="4">
        <v>15.37</v>
      </c>
      <c r="R30" s="4">
        <v>7.88</v>
      </c>
    </row>
    <row r="31" spans="1:18" x14ac:dyDescent="0.35">
      <c r="A31" s="4" t="s">
        <v>2319</v>
      </c>
      <c r="B31" s="4" t="s">
        <v>2320</v>
      </c>
      <c r="C31" s="22">
        <v>0.1003</v>
      </c>
      <c r="D31" s="4">
        <v>14.37</v>
      </c>
      <c r="H31" s="4">
        <v>-4.04</v>
      </c>
      <c r="I31" s="4">
        <v>3487653300</v>
      </c>
      <c r="J31" s="4">
        <v>1</v>
      </c>
      <c r="K31" s="4" t="s">
        <v>18923</v>
      </c>
      <c r="L31" s="4" t="s">
        <v>596</v>
      </c>
      <c r="M31" s="4">
        <v>65537</v>
      </c>
      <c r="N31" s="4">
        <v>4.87</v>
      </c>
      <c r="O31" s="4">
        <v>88.99</v>
      </c>
      <c r="P31" s="21">
        <v>0.47310185185185188</v>
      </c>
      <c r="Q31" s="4">
        <v>3.45</v>
      </c>
      <c r="R31" s="4">
        <v>42.92</v>
      </c>
    </row>
    <row r="32" spans="1:18" x14ac:dyDescent="0.35">
      <c r="A32" s="4" t="s">
        <v>1941</v>
      </c>
      <c r="B32" s="4" t="s">
        <v>1942</v>
      </c>
      <c r="C32" s="22">
        <v>0.1003</v>
      </c>
      <c r="D32" s="4">
        <v>17.010000000000002</v>
      </c>
      <c r="H32" s="4">
        <v>-4.6399999999999997</v>
      </c>
      <c r="I32" s="4">
        <v>1155863520</v>
      </c>
      <c r="J32" s="4">
        <v>1</v>
      </c>
      <c r="K32" s="4" t="s">
        <v>23333</v>
      </c>
      <c r="L32" s="4" t="s">
        <v>596</v>
      </c>
      <c r="M32" s="4">
        <v>65537</v>
      </c>
      <c r="N32" s="4">
        <v>0</v>
      </c>
      <c r="O32" s="4">
        <v>89.42</v>
      </c>
      <c r="P32" s="21">
        <v>0.40520833333333334</v>
      </c>
      <c r="Q32" s="4">
        <v>31.46</v>
      </c>
      <c r="R32" s="4">
        <v>10.7</v>
      </c>
    </row>
    <row r="33" spans="1:18" x14ac:dyDescent="0.35">
      <c r="A33" s="4" t="s">
        <v>3602</v>
      </c>
      <c r="B33" s="4" t="s">
        <v>3603</v>
      </c>
      <c r="C33" s="22">
        <v>0.1</v>
      </c>
      <c r="D33" s="4">
        <v>23.77</v>
      </c>
      <c r="H33" s="4">
        <v>-2.99</v>
      </c>
      <c r="I33" s="4">
        <v>2884299300</v>
      </c>
      <c r="J33" s="4">
        <v>1</v>
      </c>
      <c r="K33" s="4" t="s">
        <v>23114</v>
      </c>
      <c r="L33" s="4" t="s">
        <v>596</v>
      </c>
      <c r="M33" s="4">
        <v>65537</v>
      </c>
      <c r="N33" s="4">
        <v>59.87</v>
      </c>
      <c r="O33" s="4">
        <v>66.180000000000007</v>
      </c>
      <c r="P33" s="21">
        <v>0.59028935185185183</v>
      </c>
      <c r="Q33" s="4">
        <v>17.87</v>
      </c>
      <c r="R33" s="4">
        <v>1.05</v>
      </c>
    </row>
    <row r="34" spans="1:18" x14ac:dyDescent="0.35">
      <c r="A34" s="4" t="s">
        <v>1379</v>
      </c>
      <c r="B34" s="4" t="s">
        <v>1380</v>
      </c>
      <c r="C34" s="22">
        <v>9.9900000000000003E-2</v>
      </c>
      <c r="D34" s="4">
        <v>7.93</v>
      </c>
      <c r="H34" s="4">
        <v>-2.77</v>
      </c>
      <c r="I34" s="4">
        <v>9130721100</v>
      </c>
      <c r="J34" s="4">
        <v>1</v>
      </c>
      <c r="K34" s="4" t="s">
        <v>14887</v>
      </c>
      <c r="L34" s="4" t="s">
        <v>596</v>
      </c>
      <c r="M34" s="4">
        <v>65537</v>
      </c>
      <c r="N34" s="4">
        <v>47.87</v>
      </c>
      <c r="O34" s="4">
        <v>100</v>
      </c>
      <c r="P34" s="21">
        <v>0.4463657407407407</v>
      </c>
      <c r="Q34" s="4">
        <v>6.46</v>
      </c>
      <c r="R34" s="4">
        <v>12.73</v>
      </c>
    </row>
    <row r="35" spans="1:18" x14ac:dyDescent="0.35">
      <c r="A35" s="4" t="s">
        <v>12869</v>
      </c>
      <c r="B35" s="4" t="s">
        <v>12870</v>
      </c>
      <c r="C35" s="22">
        <v>0.1004</v>
      </c>
      <c r="D35" s="4">
        <v>4.93</v>
      </c>
      <c r="H35" s="4">
        <v>7.71</v>
      </c>
      <c r="I35" s="4">
        <v>5991576900</v>
      </c>
      <c r="J35" s="4">
        <v>1</v>
      </c>
      <c r="K35" s="4" t="s">
        <v>23118</v>
      </c>
      <c r="L35" s="4" t="s">
        <v>596</v>
      </c>
      <c r="M35" s="4">
        <v>393225</v>
      </c>
      <c r="N35" s="4">
        <v>43.69</v>
      </c>
      <c r="O35" s="4">
        <v>97.45</v>
      </c>
      <c r="P35" s="21">
        <v>0.54185185185185192</v>
      </c>
      <c r="Q35" s="4">
        <v>22.06</v>
      </c>
      <c r="R35" s="4">
        <v>3.41</v>
      </c>
    </row>
    <row r="36" spans="1:18" x14ac:dyDescent="0.35">
      <c r="A36" s="4" t="s">
        <v>8149</v>
      </c>
      <c r="B36" s="4" t="s">
        <v>8150</v>
      </c>
      <c r="C36" s="22">
        <v>9.8799999999999999E-2</v>
      </c>
      <c r="D36" s="4">
        <v>2.78</v>
      </c>
      <c r="H36" s="4">
        <v>-3.6</v>
      </c>
      <c r="I36" s="4">
        <v>6410173500</v>
      </c>
      <c r="J36" s="4">
        <v>1</v>
      </c>
      <c r="K36" s="4" t="s">
        <v>19656</v>
      </c>
      <c r="L36" s="4" t="s">
        <v>596</v>
      </c>
      <c r="M36" s="4">
        <v>65537</v>
      </c>
      <c r="N36" s="4">
        <v>34.08</v>
      </c>
      <c r="O36" s="4">
        <v>100</v>
      </c>
      <c r="P36" s="21">
        <v>0.41494212962962962</v>
      </c>
      <c r="Q36" s="4">
        <v>8.66</v>
      </c>
      <c r="R36" s="4">
        <v>10.46</v>
      </c>
    </row>
    <row r="37" spans="1:18" x14ac:dyDescent="0.35">
      <c r="A37" s="4" t="s">
        <v>188</v>
      </c>
      <c r="B37" s="4" t="s">
        <v>189</v>
      </c>
      <c r="C37" s="22">
        <v>0.10050000000000001</v>
      </c>
      <c r="D37" s="4">
        <v>7.12</v>
      </c>
      <c r="H37" s="4">
        <v>1.1200000000000001</v>
      </c>
      <c r="I37" s="4">
        <v>60084061000</v>
      </c>
      <c r="J37" s="4">
        <v>1</v>
      </c>
      <c r="K37" s="4" t="s">
        <v>18224</v>
      </c>
      <c r="L37" s="4" t="s">
        <v>596</v>
      </c>
      <c r="M37" s="4">
        <v>65537</v>
      </c>
      <c r="N37" s="4">
        <v>21.24</v>
      </c>
      <c r="O37" s="4">
        <v>100</v>
      </c>
      <c r="P37" s="21">
        <v>0.60471064814814812</v>
      </c>
      <c r="Q37" s="4">
        <v>2.37</v>
      </c>
      <c r="R37" s="4">
        <v>2.09</v>
      </c>
    </row>
    <row r="38" spans="1:18" x14ac:dyDescent="0.35">
      <c r="A38" s="4" t="s">
        <v>6000</v>
      </c>
      <c r="B38" s="4" t="s">
        <v>6001</v>
      </c>
      <c r="C38" s="22">
        <v>0.123</v>
      </c>
      <c r="D38" s="4">
        <v>36.53</v>
      </c>
      <c r="E38" s="4">
        <v>39.04</v>
      </c>
      <c r="F38" s="4">
        <v>39</v>
      </c>
      <c r="G38" s="4">
        <f>AVERAGE((F38-E38)*100/E38)</f>
        <v>-0.10245901639344045</v>
      </c>
      <c r="H38" s="4">
        <v>6.76</v>
      </c>
      <c r="I38" s="4">
        <v>1678096900</v>
      </c>
      <c r="J38" s="4">
        <v>0</v>
      </c>
      <c r="K38" s="4" t="s">
        <v>390</v>
      </c>
      <c r="L38" s="4" t="s">
        <v>390</v>
      </c>
      <c r="M38" s="4">
        <v>0</v>
      </c>
      <c r="N38" s="4">
        <v>8.48</v>
      </c>
      <c r="O38" s="4">
        <v>78.31</v>
      </c>
      <c r="P38" s="21">
        <v>0.41442129629629632</v>
      </c>
      <c r="Q38" s="4">
        <v>55.09</v>
      </c>
      <c r="R38" s="4" t="s">
        <v>390</v>
      </c>
    </row>
    <row r="39" spans="1:18" x14ac:dyDescent="0.35">
      <c r="A39" s="4" t="s">
        <v>13445</v>
      </c>
      <c r="B39" s="4" t="s">
        <v>13446</v>
      </c>
      <c r="C39" s="22">
        <v>0.11840000000000001</v>
      </c>
      <c r="D39" s="4">
        <v>28.33</v>
      </c>
      <c r="E39" s="4">
        <v>30.4</v>
      </c>
      <c r="F39" s="4">
        <v>28.54</v>
      </c>
      <c r="G39" s="4">
        <f t="shared" ref="G39:G65" si="0">AVERAGE((F39-E39)*100/E39)</f>
        <v>-6.118421052631577</v>
      </c>
      <c r="H39" s="4">
        <v>0.74</v>
      </c>
      <c r="I39" s="4">
        <v>4217758400</v>
      </c>
      <c r="J39" s="4">
        <v>0</v>
      </c>
      <c r="K39" s="4" t="s">
        <v>390</v>
      </c>
      <c r="L39" s="4" t="s">
        <v>390</v>
      </c>
      <c r="M39" s="4">
        <v>0</v>
      </c>
      <c r="N39" s="4">
        <v>13.93</v>
      </c>
      <c r="O39" s="4">
        <v>82.63</v>
      </c>
      <c r="P39" s="21">
        <v>0.54983796296296295</v>
      </c>
      <c r="Q39" s="4">
        <v>27.89</v>
      </c>
      <c r="R39" s="4" t="s">
        <v>390</v>
      </c>
    </row>
    <row r="40" spans="1:18" x14ac:dyDescent="0.35">
      <c r="A40" s="4" t="s">
        <v>12618</v>
      </c>
      <c r="B40" s="4" t="s">
        <v>12619</v>
      </c>
      <c r="C40" s="22">
        <v>-7.0199999999999999E-2</v>
      </c>
      <c r="D40" s="4">
        <v>21.32</v>
      </c>
      <c r="I40" s="4">
        <v>1528277100</v>
      </c>
      <c r="J40" s="4">
        <v>0</v>
      </c>
      <c r="K40" s="4" t="s">
        <v>390</v>
      </c>
      <c r="L40" s="4" t="s">
        <v>390</v>
      </c>
      <c r="M40" s="4">
        <v>0</v>
      </c>
      <c r="N40" s="4">
        <v>29.58</v>
      </c>
      <c r="O40" s="4">
        <v>33.299999999999997</v>
      </c>
      <c r="P40" s="4" t="s">
        <v>390</v>
      </c>
      <c r="Q40" s="4">
        <v>28.36</v>
      </c>
      <c r="R40" s="4" t="s">
        <v>390</v>
      </c>
    </row>
    <row r="41" spans="1:18" x14ac:dyDescent="0.35">
      <c r="A41" s="4" t="s">
        <v>13729</v>
      </c>
      <c r="B41" s="4" t="s">
        <v>13730</v>
      </c>
      <c r="C41" s="22">
        <v>7.51E-2</v>
      </c>
      <c r="D41" s="4">
        <v>34.49</v>
      </c>
      <c r="E41" s="4">
        <v>35.29</v>
      </c>
      <c r="F41" s="4">
        <v>37.94</v>
      </c>
      <c r="G41" s="4">
        <f t="shared" si="0"/>
        <v>7.509209407764236</v>
      </c>
      <c r="H41" s="4">
        <v>10</v>
      </c>
      <c r="I41" s="4">
        <v>11348946100</v>
      </c>
      <c r="J41" s="4">
        <v>0</v>
      </c>
      <c r="K41" s="4" t="s">
        <v>390</v>
      </c>
      <c r="L41" s="4" t="s">
        <v>390</v>
      </c>
      <c r="M41" s="4">
        <v>0</v>
      </c>
      <c r="N41" s="4">
        <v>8.85</v>
      </c>
      <c r="O41" s="4">
        <v>82.02</v>
      </c>
      <c r="P41" s="21">
        <v>0.47535879629629635</v>
      </c>
      <c r="Q41" s="4">
        <v>8.98</v>
      </c>
      <c r="R41" s="4" t="s">
        <v>390</v>
      </c>
    </row>
    <row r="42" spans="1:18" x14ac:dyDescent="0.35">
      <c r="A42" s="4" t="s">
        <v>642</v>
      </c>
      <c r="B42" s="4" t="s">
        <v>643</v>
      </c>
      <c r="C42" s="22">
        <v>5.5599999999999997E-2</v>
      </c>
      <c r="D42" s="4">
        <v>6.65</v>
      </c>
      <c r="E42" s="4">
        <v>6.93</v>
      </c>
      <c r="F42" s="4">
        <v>6.54</v>
      </c>
      <c r="G42" s="4">
        <f t="shared" si="0"/>
        <v>-5.6277056277056241</v>
      </c>
      <c r="H42" s="4">
        <v>-1.65</v>
      </c>
      <c r="I42" s="4">
        <v>1440921800</v>
      </c>
      <c r="J42" s="4">
        <v>0</v>
      </c>
      <c r="K42" s="4" t="s">
        <v>390</v>
      </c>
      <c r="L42" s="4" t="s">
        <v>390</v>
      </c>
      <c r="M42" s="4">
        <v>0</v>
      </c>
      <c r="N42" s="4">
        <v>0.49</v>
      </c>
      <c r="O42" s="4">
        <v>66.81</v>
      </c>
      <c r="P42" s="21">
        <v>0.4307407407407407</v>
      </c>
      <c r="Q42" s="4">
        <v>19.79</v>
      </c>
      <c r="R42" s="4" t="s">
        <v>390</v>
      </c>
    </row>
    <row r="43" spans="1:18" x14ac:dyDescent="0.35">
      <c r="A43" s="4" t="s">
        <v>12652</v>
      </c>
      <c r="B43" s="4" t="s">
        <v>12653</v>
      </c>
      <c r="C43" s="22">
        <v>8.09E-2</v>
      </c>
      <c r="D43" s="4">
        <v>18.309999999999999</v>
      </c>
      <c r="E43" s="4">
        <v>18.63</v>
      </c>
      <c r="F43" s="4">
        <v>20.14</v>
      </c>
      <c r="G43" s="4">
        <f t="shared" si="0"/>
        <v>8.105206655931303</v>
      </c>
      <c r="H43" s="4">
        <v>10</v>
      </c>
      <c r="I43" s="4">
        <v>36710397000</v>
      </c>
      <c r="J43" s="4">
        <v>0</v>
      </c>
      <c r="K43" s="4" t="s">
        <v>390</v>
      </c>
      <c r="L43" s="4" t="s">
        <v>390</v>
      </c>
      <c r="M43" s="4">
        <v>0</v>
      </c>
      <c r="N43" s="4">
        <v>57.75</v>
      </c>
      <c r="O43" s="4">
        <v>89.19</v>
      </c>
      <c r="P43" s="21">
        <v>0.46893518518518523</v>
      </c>
      <c r="Q43" s="4">
        <v>5.62</v>
      </c>
      <c r="R43" s="4" t="s">
        <v>390</v>
      </c>
    </row>
    <row r="44" spans="1:18" x14ac:dyDescent="0.35">
      <c r="A44" s="4" t="s">
        <v>4573</v>
      </c>
      <c r="B44" s="4" t="s">
        <v>4574</v>
      </c>
      <c r="C44" s="22">
        <v>-0.10009999999999999</v>
      </c>
      <c r="D44" s="4">
        <v>6.47</v>
      </c>
      <c r="I44" s="4">
        <v>5078670800</v>
      </c>
      <c r="J44" s="4">
        <v>0</v>
      </c>
      <c r="K44" s="4" t="s">
        <v>390</v>
      </c>
      <c r="L44" s="4" t="s">
        <v>390</v>
      </c>
      <c r="M44" s="4">
        <v>0</v>
      </c>
      <c r="N44" s="4">
        <v>40.840000000000003</v>
      </c>
      <c r="O44" s="4">
        <v>34.549999999999997</v>
      </c>
      <c r="P44" s="4" t="s">
        <v>390</v>
      </c>
      <c r="Q44" s="4">
        <v>20.78</v>
      </c>
      <c r="R44" s="4" t="s">
        <v>390</v>
      </c>
    </row>
    <row r="45" spans="1:18" x14ac:dyDescent="0.35">
      <c r="A45" s="4" t="s">
        <v>3886</v>
      </c>
      <c r="B45" s="4" t="s">
        <v>3887</v>
      </c>
      <c r="C45" s="22">
        <v>5.1499999999999997E-2</v>
      </c>
      <c r="D45" s="4">
        <v>16.53</v>
      </c>
      <c r="E45" s="4">
        <v>17.29</v>
      </c>
      <c r="F45" s="4">
        <v>17.25</v>
      </c>
      <c r="G45" s="4">
        <f t="shared" si="0"/>
        <v>-0.23134759976864749</v>
      </c>
      <c r="H45" s="4">
        <v>4.3600000000000003</v>
      </c>
      <c r="I45" s="4">
        <v>31518931000</v>
      </c>
      <c r="J45" s="4">
        <v>0</v>
      </c>
      <c r="K45" s="4" t="s">
        <v>390</v>
      </c>
      <c r="L45" s="4" t="s">
        <v>390</v>
      </c>
      <c r="M45" s="4">
        <v>0</v>
      </c>
      <c r="N45" s="4">
        <v>32.549999999999997</v>
      </c>
      <c r="O45" s="4">
        <v>80.98</v>
      </c>
      <c r="P45" s="21">
        <v>0.55261574074074071</v>
      </c>
      <c r="Q45" s="4">
        <v>8.08</v>
      </c>
      <c r="R45" s="4" t="s">
        <v>390</v>
      </c>
    </row>
    <row r="46" spans="1:18" x14ac:dyDescent="0.35">
      <c r="A46" s="4" t="s">
        <v>7869</v>
      </c>
      <c r="B46" s="4" t="s">
        <v>7870</v>
      </c>
      <c r="C46" s="22">
        <v>-9.9500000000000005E-2</v>
      </c>
      <c r="D46" s="4">
        <v>1.9</v>
      </c>
      <c r="I46" s="4">
        <v>12111096100</v>
      </c>
      <c r="J46" s="4">
        <v>0</v>
      </c>
      <c r="K46" s="4" t="s">
        <v>390</v>
      </c>
      <c r="L46" s="4" t="s">
        <v>390</v>
      </c>
      <c r="M46" s="4">
        <v>0</v>
      </c>
      <c r="N46" s="4">
        <v>56.83</v>
      </c>
      <c r="O46" s="4">
        <v>0</v>
      </c>
      <c r="P46" s="4" t="s">
        <v>390</v>
      </c>
      <c r="Q46" s="4">
        <v>2.81</v>
      </c>
      <c r="R46" s="4" t="s">
        <v>390</v>
      </c>
    </row>
    <row r="47" spans="1:18" x14ac:dyDescent="0.35">
      <c r="A47" s="4" t="s">
        <v>1430</v>
      </c>
      <c r="B47" s="4" t="s">
        <v>1431</v>
      </c>
      <c r="C47" s="22">
        <v>5.1700000000000003E-2</v>
      </c>
      <c r="D47" s="4">
        <v>11.18</v>
      </c>
      <c r="E47" s="4">
        <v>11.69</v>
      </c>
      <c r="F47" s="4">
        <v>12.1</v>
      </c>
      <c r="G47" s="4">
        <f t="shared" si="0"/>
        <v>3.5072711719418321</v>
      </c>
      <c r="H47" s="4">
        <v>8.23</v>
      </c>
      <c r="I47" s="4">
        <v>2998576600</v>
      </c>
      <c r="J47" s="4">
        <v>0</v>
      </c>
      <c r="K47" s="4" t="s">
        <v>390</v>
      </c>
      <c r="L47" s="4" t="s">
        <v>390</v>
      </c>
      <c r="M47" s="4">
        <v>0</v>
      </c>
      <c r="N47" s="4">
        <v>65.760000000000005</v>
      </c>
      <c r="O47" s="4">
        <v>94.3</v>
      </c>
      <c r="P47" s="21">
        <v>0.43351851851851847</v>
      </c>
      <c r="Q47" s="4">
        <v>12.81</v>
      </c>
      <c r="R47" s="4" t="s">
        <v>390</v>
      </c>
    </row>
    <row r="48" spans="1:18" x14ac:dyDescent="0.35">
      <c r="A48" s="4" t="s">
        <v>13495</v>
      </c>
      <c r="B48" s="4" t="s">
        <v>13496</v>
      </c>
      <c r="C48" s="22">
        <v>-7.5600000000000001E-2</v>
      </c>
      <c r="D48" s="4">
        <v>19.68</v>
      </c>
      <c r="I48" s="4">
        <v>38534049000</v>
      </c>
      <c r="J48" s="4">
        <v>0</v>
      </c>
      <c r="K48" s="4" t="s">
        <v>390</v>
      </c>
      <c r="L48" s="4" t="s">
        <v>390</v>
      </c>
      <c r="M48" s="4">
        <v>0</v>
      </c>
      <c r="N48" s="4">
        <v>22.77</v>
      </c>
      <c r="O48" s="4">
        <v>5.97</v>
      </c>
      <c r="P48" s="4" t="s">
        <v>390</v>
      </c>
      <c r="Q48" s="4">
        <v>9.26</v>
      </c>
      <c r="R48" s="4" t="s">
        <v>390</v>
      </c>
    </row>
    <row r="49" spans="1:18" x14ac:dyDescent="0.35">
      <c r="A49" s="4" t="s">
        <v>9140</v>
      </c>
      <c r="B49" s="4" t="s">
        <v>9141</v>
      </c>
      <c r="C49" s="22">
        <v>6.83E-2</v>
      </c>
      <c r="D49" s="4">
        <v>6.26</v>
      </c>
      <c r="E49" s="4">
        <v>6.45</v>
      </c>
      <c r="F49" s="4">
        <v>6.28</v>
      </c>
      <c r="G49" s="4">
        <f t="shared" si="0"/>
        <v>-2.6356589147286811</v>
      </c>
      <c r="H49" s="4">
        <v>0.32</v>
      </c>
      <c r="I49" s="4">
        <v>4478812500</v>
      </c>
      <c r="J49" s="4">
        <v>0</v>
      </c>
      <c r="K49" s="4" t="s">
        <v>390</v>
      </c>
      <c r="L49" s="4" t="s">
        <v>390</v>
      </c>
      <c r="M49" s="4">
        <v>0</v>
      </c>
      <c r="N49" s="4">
        <v>36.71</v>
      </c>
      <c r="O49" s="4">
        <v>88.14</v>
      </c>
      <c r="P49" s="21">
        <v>0.4692824074074074</v>
      </c>
      <c r="Q49" s="4">
        <v>6.66</v>
      </c>
      <c r="R49" s="4" t="s">
        <v>390</v>
      </c>
    </row>
    <row r="50" spans="1:18" x14ac:dyDescent="0.35">
      <c r="A50" s="4" t="s">
        <v>14246</v>
      </c>
      <c r="B50" s="4" t="s">
        <v>14247</v>
      </c>
      <c r="C50" s="22">
        <v>-9.4700000000000006E-2</v>
      </c>
      <c r="D50" s="4">
        <v>0.86</v>
      </c>
      <c r="I50" s="4">
        <v>4567117200</v>
      </c>
      <c r="J50" s="4">
        <v>0</v>
      </c>
      <c r="K50" s="4" t="s">
        <v>390</v>
      </c>
      <c r="L50" s="4" t="s">
        <v>390</v>
      </c>
      <c r="M50" s="4">
        <v>0</v>
      </c>
      <c r="N50" s="4">
        <v>21.84</v>
      </c>
      <c r="O50" s="4">
        <v>11.49</v>
      </c>
      <c r="P50" s="4" t="s">
        <v>390</v>
      </c>
      <c r="Q50" s="4">
        <v>15.54</v>
      </c>
      <c r="R50" s="4" t="s">
        <v>390</v>
      </c>
    </row>
    <row r="51" spans="1:18" x14ac:dyDescent="0.35">
      <c r="A51" s="4" t="s">
        <v>909</v>
      </c>
      <c r="B51" s="4" t="s">
        <v>910</v>
      </c>
      <c r="C51" s="22">
        <v>6.2799999999999995E-2</v>
      </c>
      <c r="D51" s="4">
        <v>19.8</v>
      </c>
      <c r="E51" s="4">
        <v>20.49</v>
      </c>
      <c r="F51" s="4">
        <v>20.25</v>
      </c>
      <c r="G51" s="4">
        <f t="shared" si="0"/>
        <v>-1.1713030746705635</v>
      </c>
      <c r="H51" s="4">
        <v>2.27</v>
      </c>
      <c r="I51" s="4">
        <v>18367084000</v>
      </c>
      <c r="J51" s="4">
        <v>0</v>
      </c>
      <c r="K51" s="4" t="s">
        <v>390</v>
      </c>
      <c r="L51" s="4" t="s">
        <v>390</v>
      </c>
      <c r="M51" s="4">
        <v>0</v>
      </c>
      <c r="N51" s="4">
        <v>77.42</v>
      </c>
      <c r="O51" s="4">
        <v>97.68</v>
      </c>
      <c r="P51" s="21">
        <v>0.43299768518518517</v>
      </c>
      <c r="Q51" s="4">
        <v>2.17</v>
      </c>
      <c r="R51" s="4" t="s">
        <v>390</v>
      </c>
    </row>
    <row r="52" spans="1:18" x14ac:dyDescent="0.35">
      <c r="A52" s="4" t="s">
        <v>9998</v>
      </c>
      <c r="B52" s="4" t="s">
        <v>9999</v>
      </c>
      <c r="C52" s="22">
        <v>7.6200000000000004E-2</v>
      </c>
      <c r="D52" s="4">
        <v>5.37</v>
      </c>
      <c r="E52" s="4">
        <v>5.49</v>
      </c>
      <c r="F52" s="4">
        <v>5.35</v>
      </c>
      <c r="G52" s="4">
        <f t="shared" si="0"/>
        <v>-2.5500910746812488</v>
      </c>
      <c r="H52" s="4">
        <v>-0.37</v>
      </c>
      <c r="I52" s="4">
        <v>6258141600</v>
      </c>
      <c r="J52" s="4">
        <v>0</v>
      </c>
      <c r="K52" s="4" t="s">
        <v>390</v>
      </c>
      <c r="L52" s="4" t="s">
        <v>390</v>
      </c>
      <c r="M52" s="4">
        <v>0</v>
      </c>
      <c r="N52" s="4">
        <v>39.28</v>
      </c>
      <c r="O52" s="4">
        <v>88.85</v>
      </c>
      <c r="P52" s="21">
        <v>0.44775462962962959</v>
      </c>
      <c r="Q52" s="4">
        <v>8.31</v>
      </c>
      <c r="R52" s="4" t="s">
        <v>390</v>
      </c>
    </row>
    <row r="53" spans="1:18" x14ac:dyDescent="0.35">
      <c r="A53" s="4" t="s">
        <v>10337</v>
      </c>
      <c r="B53" s="4" t="s">
        <v>10338</v>
      </c>
      <c r="C53" s="22">
        <v>3.8399999999999997E-2</v>
      </c>
      <c r="D53" s="4">
        <v>12.43</v>
      </c>
      <c r="E53" s="4">
        <v>13.17</v>
      </c>
      <c r="F53" s="4">
        <v>12.35</v>
      </c>
      <c r="G53" s="4">
        <f t="shared" si="0"/>
        <v>-6.2262718299164792</v>
      </c>
      <c r="H53" s="4">
        <v>-0.64</v>
      </c>
      <c r="I53" s="4">
        <v>3861667900</v>
      </c>
      <c r="J53" s="4">
        <v>0</v>
      </c>
      <c r="K53" s="4" t="s">
        <v>390</v>
      </c>
      <c r="L53" s="4" t="s">
        <v>390</v>
      </c>
      <c r="M53" s="4">
        <v>0</v>
      </c>
      <c r="N53" s="4">
        <v>45.9</v>
      </c>
      <c r="O53" s="4">
        <v>77.989999999999995</v>
      </c>
      <c r="P53" s="21">
        <v>0.41771990740740739</v>
      </c>
      <c r="Q53" s="4">
        <v>3.97</v>
      </c>
      <c r="R53" s="4" t="s">
        <v>390</v>
      </c>
    </row>
    <row r="54" spans="1:18" x14ac:dyDescent="0.35">
      <c r="A54" s="4" t="s">
        <v>2276</v>
      </c>
      <c r="B54" s="4" t="s">
        <v>2277</v>
      </c>
      <c r="C54" s="22">
        <v>-0.2</v>
      </c>
      <c r="D54" s="4">
        <v>26.24</v>
      </c>
      <c r="I54" s="4">
        <v>13992361000</v>
      </c>
      <c r="J54" s="4">
        <v>0</v>
      </c>
      <c r="K54" s="4" t="s">
        <v>390</v>
      </c>
      <c r="L54" s="4" t="s">
        <v>390</v>
      </c>
      <c r="M54" s="4">
        <v>0</v>
      </c>
      <c r="N54" s="4">
        <v>4.34</v>
      </c>
      <c r="O54" s="4">
        <v>0</v>
      </c>
      <c r="P54" s="4" t="s">
        <v>390</v>
      </c>
      <c r="Q54" s="4">
        <v>12.35</v>
      </c>
      <c r="R54" s="4" t="s">
        <v>390</v>
      </c>
    </row>
    <row r="55" spans="1:18" x14ac:dyDescent="0.35">
      <c r="A55" s="4" t="s">
        <v>7846</v>
      </c>
      <c r="B55" s="4" t="s">
        <v>7847</v>
      </c>
      <c r="C55" s="22">
        <v>9.6199999999999994E-2</v>
      </c>
      <c r="D55" s="4">
        <v>133.44999999999999</v>
      </c>
      <c r="E55" s="4">
        <v>133.91</v>
      </c>
      <c r="F55" s="4">
        <v>133.47999999999999</v>
      </c>
      <c r="G55" s="4">
        <f t="shared" si="0"/>
        <v>-0.32111119408558497</v>
      </c>
      <c r="H55" s="4">
        <v>0.02</v>
      </c>
      <c r="I55" s="4">
        <v>5970070300</v>
      </c>
      <c r="J55" s="4">
        <v>0</v>
      </c>
      <c r="K55" s="4" t="s">
        <v>390</v>
      </c>
      <c r="L55" s="4" t="s">
        <v>390</v>
      </c>
      <c r="M55" s="4">
        <v>0</v>
      </c>
      <c r="N55" s="4">
        <v>23.03</v>
      </c>
      <c r="O55" s="4">
        <v>36.869999999999997</v>
      </c>
      <c r="P55" s="21">
        <v>0.60870370370370364</v>
      </c>
      <c r="Q55" s="4">
        <v>11.49</v>
      </c>
      <c r="R55" s="4" t="s">
        <v>390</v>
      </c>
    </row>
    <row r="56" spans="1:18" x14ac:dyDescent="0.35">
      <c r="A56" s="4" t="s">
        <v>8735</v>
      </c>
      <c r="B56" s="4" t="s">
        <v>8736</v>
      </c>
      <c r="C56" s="22">
        <v>2.7E-2</v>
      </c>
      <c r="D56" s="4">
        <v>25.5</v>
      </c>
      <c r="E56" s="4">
        <v>27.31</v>
      </c>
      <c r="F56" s="4">
        <v>28.05</v>
      </c>
      <c r="G56" s="4">
        <f t="shared" si="0"/>
        <v>2.7096301720981399</v>
      </c>
      <c r="H56" s="4">
        <v>10</v>
      </c>
      <c r="I56" s="4">
        <v>9322428700</v>
      </c>
      <c r="J56" s="4">
        <v>0</v>
      </c>
      <c r="K56" s="4" t="s">
        <v>390</v>
      </c>
      <c r="L56" s="4" t="s">
        <v>390</v>
      </c>
      <c r="M56" s="4">
        <v>0</v>
      </c>
      <c r="N56" s="4">
        <v>10</v>
      </c>
      <c r="O56" s="4">
        <v>74.72</v>
      </c>
      <c r="P56" s="21">
        <v>0.41233796296296293</v>
      </c>
      <c r="Q56" s="4">
        <v>28.66</v>
      </c>
      <c r="R56" s="4" t="s">
        <v>390</v>
      </c>
    </row>
    <row r="57" spans="1:18" x14ac:dyDescent="0.35">
      <c r="A57" s="4" t="s">
        <v>492</v>
      </c>
      <c r="B57" s="4" t="s">
        <v>493</v>
      </c>
      <c r="C57" s="22">
        <v>-9.9900000000000003E-2</v>
      </c>
      <c r="D57" s="4">
        <v>20.010000000000002</v>
      </c>
      <c r="I57" s="4">
        <v>3137568000</v>
      </c>
      <c r="J57" s="4">
        <v>0</v>
      </c>
      <c r="K57" s="4" t="s">
        <v>390</v>
      </c>
      <c r="L57" s="4" t="s">
        <v>390</v>
      </c>
      <c r="M57" s="4">
        <v>0</v>
      </c>
      <c r="N57" s="4">
        <v>11.31</v>
      </c>
      <c r="O57" s="4">
        <v>2.44</v>
      </c>
      <c r="P57" s="4" t="s">
        <v>390</v>
      </c>
      <c r="Q57" s="4">
        <v>4.38</v>
      </c>
      <c r="R57" s="4" t="s">
        <v>390</v>
      </c>
    </row>
    <row r="58" spans="1:18" x14ac:dyDescent="0.35">
      <c r="A58" s="4" t="s">
        <v>2915</v>
      </c>
      <c r="B58" s="4" t="s">
        <v>2916</v>
      </c>
      <c r="C58" s="22">
        <v>-0.10009999999999999</v>
      </c>
      <c r="D58" s="4">
        <v>46.49</v>
      </c>
      <c r="I58" s="4">
        <v>23182490000</v>
      </c>
      <c r="J58" s="4">
        <v>0</v>
      </c>
      <c r="K58" s="4" t="s">
        <v>390</v>
      </c>
      <c r="L58" s="4" t="s">
        <v>390</v>
      </c>
      <c r="M58" s="4">
        <v>0</v>
      </c>
      <c r="N58" s="4">
        <v>25.39</v>
      </c>
      <c r="O58" s="4">
        <v>0</v>
      </c>
      <c r="P58" s="4" t="s">
        <v>390</v>
      </c>
      <c r="Q58" s="4">
        <v>4.37</v>
      </c>
      <c r="R58" s="4" t="s">
        <v>390</v>
      </c>
    </row>
    <row r="59" spans="1:18" x14ac:dyDescent="0.35">
      <c r="A59" s="4" t="s">
        <v>12913</v>
      </c>
      <c r="B59" s="4" t="s">
        <v>12914</v>
      </c>
      <c r="C59" s="22">
        <v>-0.1002</v>
      </c>
      <c r="D59" s="4">
        <v>4.8499999999999996</v>
      </c>
      <c r="I59" s="4">
        <v>2035542200</v>
      </c>
      <c r="J59" s="4">
        <v>0</v>
      </c>
      <c r="K59" s="4" t="s">
        <v>390</v>
      </c>
      <c r="L59" s="4" t="s">
        <v>390</v>
      </c>
      <c r="M59" s="4">
        <v>0</v>
      </c>
      <c r="N59" s="4">
        <v>44.66</v>
      </c>
      <c r="O59" s="4">
        <v>63.94</v>
      </c>
      <c r="P59" s="4" t="s">
        <v>390</v>
      </c>
      <c r="Q59" s="4">
        <v>9.83</v>
      </c>
      <c r="R59" s="4" t="s">
        <v>390</v>
      </c>
    </row>
    <row r="60" spans="1:18" x14ac:dyDescent="0.35">
      <c r="A60" s="4" t="s">
        <v>5877</v>
      </c>
      <c r="B60" s="4" t="s">
        <v>5878</v>
      </c>
      <c r="C60" s="22">
        <v>-1.2999999999999999E-3</v>
      </c>
      <c r="D60" s="4">
        <v>14.87</v>
      </c>
      <c r="E60" s="4">
        <v>16.38</v>
      </c>
      <c r="F60" s="4">
        <v>13.63</v>
      </c>
      <c r="G60" s="4">
        <f t="shared" si="0"/>
        <v>-16.788766788766779</v>
      </c>
      <c r="H60" s="4">
        <v>-8.34</v>
      </c>
      <c r="I60" s="4">
        <v>2309091600</v>
      </c>
      <c r="J60" s="4">
        <v>0</v>
      </c>
      <c r="K60" s="4" t="s">
        <v>390</v>
      </c>
      <c r="L60" s="4" t="s">
        <v>390</v>
      </c>
      <c r="M60" s="4">
        <v>0</v>
      </c>
      <c r="N60" s="4">
        <v>17.46</v>
      </c>
      <c r="O60" s="4">
        <v>59.24</v>
      </c>
      <c r="P60" s="21">
        <v>0.39947916666666666</v>
      </c>
      <c r="Q60" s="4">
        <v>5.71</v>
      </c>
      <c r="R60" s="4" t="s">
        <v>390</v>
      </c>
    </row>
    <row r="61" spans="1:18" x14ac:dyDescent="0.35">
      <c r="A61" s="4" t="s">
        <v>8519</v>
      </c>
      <c r="B61" s="4" t="s">
        <v>8520</v>
      </c>
      <c r="C61" s="22">
        <v>7.0300000000000001E-2</v>
      </c>
      <c r="D61" s="4">
        <v>28</v>
      </c>
      <c r="E61" s="4">
        <v>28.78</v>
      </c>
      <c r="F61" s="4">
        <v>27.74</v>
      </c>
      <c r="G61" s="4">
        <f t="shared" si="0"/>
        <v>-3.613620569840176</v>
      </c>
      <c r="H61" s="4">
        <v>-0.93</v>
      </c>
      <c r="I61" s="4">
        <v>6659724700</v>
      </c>
      <c r="J61" s="4">
        <v>0</v>
      </c>
      <c r="K61" s="4" t="s">
        <v>390</v>
      </c>
      <c r="L61" s="4" t="s">
        <v>390</v>
      </c>
      <c r="M61" s="4">
        <v>0</v>
      </c>
      <c r="N61" s="4">
        <v>54.95</v>
      </c>
      <c r="O61" s="4">
        <v>96.79</v>
      </c>
      <c r="P61" s="21">
        <v>0.4057291666666667</v>
      </c>
      <c r="Q61" s="4">
        <v>8.92</v>
      </c>
      <c r="R61" s="4" t="s">
        <v>390</v>
      </c>
    </row>
    <row r="62" spans="1:18" x14ac:dyDescent="0.35">
      <c r="A62" s="4" t="s">
        <v>10070</v>
      </c>
      <c r="B62" s="4" t="s">
        <v>10071</v>
      </c>
      <c r="C62" s="22">
        <v>6.4799999999999996E-2</v>
      </c>
      <c r="D62" s="4">
        <v>9.1999999999999993</v>
      </c>
      <c r="E62" s="4">
        <v>9.5</v>
      </c>
      <c r="F62" s="4">
        <v>9.35</v>
      </c>
      <c r="G62" s="4">
        <f t="shared" si="0"/>
        <v>-1.5789473684210564</v>
      </c>
      <c r="H62" s="4">
        <v>1.63</v>
      </c>
      <c r="I62" s="4">
        <v>3884442100</v>
      </c>
      <c r="J62" s="4">
        <v>0</v>
      </c>
      <c r="K62" s="4" t="s">
        <v>390</v>
      </c>
      <c r="L62" s="4" t="s">
        <v>390</v>
      </c>
      <c r="M62" s="4">
        <v>0</v>
      </c>
      <c r="N62" s="4">
        <v>42.92</v>
      </c>
      <c r="O62" s="4">
        <v>40.270000000000003</v>
      </c>
      <c r="P62" s="21">
        <v>0.46893518518518523</v>
      </c>
      <c r="Q62" s="4">
        <v>14.91</v>
      </c>
      <c r="R62" s="4" t="s">
        <v>390</v>
      </c>
    </row>
    <row r="63" spans="1:18" x14ac:dyDescent="0.35">
      <c r="A63" s="4" t="s">
        <v>10861</v>
      </c>
      <c r="B63" s="4" t="s">
        <v>10862</v>
      </c>
      <c r="C63" s="22">
        <v>3.6799999999999999E-2</v>
      </c>
      <c r="D63" s="4">
        <v>9.8699999999999992</v>
      </c>
      <c r="E63" s="4">
        <v>10.47</v>
      </c>
      <c r="F63" s="4">
        <v>9.9700000000000006</v>
      </c>
      <c r="G63" s="4">
        <f t="shared" si="0"/>
        <v>-4.7755491881566376</v>
      </c>
      <c r="H63" s="4">
        <v>1</v>
      </c>
      <c r="I63" s="4">
        <v>11072743800</v>
      </c>
      <c r="J63" s="4">
        <v>0</v>
      </c>
      <c r="K63" s="4" t="s">
        <v>390</v>
      </c>
      <c r="L63" s="4" t="s">
        <v>390</v>
      </c>
      <c r="M63" s="4">
        <v>0</v>
      </c>
      <c r="N63" s="4">
        <v>57.96</v>
      </c>
      <c r="O63" s="4">
        <v>82.81</v>
      </c>
      <c r="P63" s="21">
        <v>0.41563657407407412</v>
      </c>
      <c r="Q63" s="4">
        <v>3.39</v>
      </c>
      <c r="R63" s="4" t="s">
        <v>390</v>
      </c>
    </row>
    <row r="64" spans="1:18" x14ac:dyDescent="0.35">
      <c r="A64" s="4" t="s">
        <v>563</v>
      </c>
      <c r="B64" s="4" t="s">
        <v>562</v>
      </c>
      <c r="C64" s="22">
        <v>9.7900000000000001E-2</v>
      </c>
      <c r="D64" s="4">
        <v>7.18</v>
      </c>
      <c r="E64" s="4">
        <v>7.19</v>
      </c>
      <c r="F64" s="4">
        <v>7.29</v>
      </c>
      <c r="G64" s="4">
        <f t="shared" si="0"/>
        <v>1.3908205841446404</v>
      </c>
      <c r="H64" s="4">
        <v>1.53</v>
      </c>
      <c r="I64" s="4">
        <v>7377644600</v>
      </c>
      <c r="J64" s="4">
        <v>0</v>
      </c>
      <c r="K64" s="4" t="s">
        <v>390</v>
      </c>
      <c r="L64" s="4" t="s">
        <v>390</v>
      </c>
      <c r="M64" s="4">
        <v>0</v>
      </c>
      <c r="N64" s="4">
        <v>24.22</v>
      </c>
      <c r="O64" s="4">
        <v>36.119999999999997</v>
      </c>
      <c r="P64" s="21">
        <v>0.5432407407407408</v>
      </c>
      <c r="Q64" s="4">
        <v>10.53</v>
      </c>
      <c r="R64" s="4" t="s">
        <v>390</v>
      </c>
    </row>
    <row r="65" spans="1:18" x14ac:dyDescent="0.35">
      <c r="A65" s="4" t="s">
        <v>6152</v>
      </c>
      <c r="B65" s="4" t="s">
        <v>6153</v>
      </c>
      <c r="C65" s="22">
        <v>8.6599999999999996E-2</v>
      </c>
      <c r="D65" s="4">
        <v>11.17</v>
      </c>
      <c r="E65" s="4">
        <v>11.31</v>
      </c>
      <c r="F65" s="4">
        <v>11.09</v>
      </c>
      <c r="G65" s="4">
        <f t="shared" si="0"/>
        <v>-1.9451812555260888</v>
      </c>
      <c r="H65" s="4">
        <v>-0.72</v>
      </c>
      <c r="I65" s="4">
        <v>10678520700</v>
      </c>
      <c r="J65" s="4">
        <v>0</v>
      </c>
      <c r="K65" s="4" t="s">
        <v>390</v>
      </c>
      <c r="L65" s="4" t="s">
        <v>390</v>
      </c>
      <c r="M65" s="4">
        <v>0</v>
      </c>
      <c r="N65" s="4">
        <v>58.59</v>
      </c>
      <c r="O65" s="4">
        <v>59.35</v>
      </c>
      <c r="P65" s="21">
        <v>0.46719907407407407</v>
      </c>
      <c r="Q65" s="4">
        <v>5.05</v>
      </c>
      <c r="R65" s="4" t="s">
        <v>390</v>
      </c>
    </row>
    <row r="66" spans="1:18" x14ac:dyDescent="0.35">
      <c r="A66" s="4" t="s">
        <v>3037</v>
      </c>
      <c r="B66" s="4" t="s">
        <v>23184</v>
      </c>
      <c r="C66" s="22">
        <v>-4.9500000000000002E-2</v>
      </c>
      <c r="D66" s="4">
        <v>6.14</v>
      </c>
      <c r="I66" s="4">
        <v>2484241500</v>
      </c>
      <c r="J66" s="4">
        <v>0</v>
      </c>
      <c r="K66" s="4" t="s">
        <v>390</v>
      </c>
      <c r="L66" s="4" t="s">
        <v>390</v>
      </c>
      <c r="M66" s="4">
        <v>0</v>
      </c>
      <c r="N66" s="4">
        <v>38.76</v>
      </c>
      <c r="O66" s="4">
        <v>57.62</v>
      </c>
      <c r="P66" s="4" t="s">
        <v>390</v>
      </c>
      <c r="Q66" s="4">
        <v>20.420000000000002</v>
      </c>
      <c r="R66" s="4" t="s">
        <v>390</v>
      </c>
    </row>
    <row r="67" spans="1:18" x14ac:dyDescent="0.35">
      <c r="A67" s="4" t="s">
        <v>6743</v>
      </c>
      <c r="B67" s="4" t="s">
        <v>6744</v>
      </c>
      <c r="C67" s="22">
        <v>-9.9400000000000002E-2</v>
      </c>
      <c r="D67" s="4">
        <v>1.63</v>
      </c>
      <c r="I67" s="4">
        <v>1802291000</v>
      </c>
      <c r="J67" s="4">
        <v>0</v>
      </c>
      <c r="K67" s="4" t="s">
        <v>390</v>
      </c>
      <c r="L67" s="4" t="s">
        <v>390</v>
      </c>
      <c r="M67" s="4">
        <v>0</v>
      </c>
      <c r="N67" s="4">
        <v>30.55</v>
      </c>
      <c r="O67" s="4">
        <v>0</v>
      </c>
      <c r="P67" s="4" t="s">
        <v>390</v>
      </c>
      <c r="Q67" s="4">
        <v>4.18</v>
      </c>
      <c r="R67"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dimension ref="A1:Q69"/>
  <sheetViews>
    <sheetView topLeftCell="A34" workbookViewId="0">
      <selection activeCell="G51" sqref="G51"/>
    </sheetView>
  </sheetViews>
  <sheetFormatPr defaultRowHeight="14.15" x14ac:dyDescent="0.35"/>
  <cols>
    <col min="1" max="7" width="9.140625" style="4"/>
    <col min="8" max="8" width="12.28515625" style="4" bestFit="1" customWidth="1"/>
    <col min="9" max="16384" width="9.140625" style="4"/>
  </cols>
  <sheetData>
    <row r="1" spans="1:17" x14ac:dyDescent="0.35">
      <c r="A1" s="4" t="s">
        <v>99</v>
      </c>
      <c r="B1" s="4" t="s">
        <v>9</v>
      </c>
      <c r="C1" s="4" t="s">
        <v>1382</v>
      </c>
      <c r="D1" s="4" t="s">
        <v>625</v>
      </c>
      <c r="H1" s="4" t="s">
        <v>100</v>
      </c>
      <c r="I1" s="4" t="s">
        <v>23498</v>
      </c>
      <c r="J1" s="4" t="s">
        <v>23499</v>
      </c>
      <c r="K1" s="4" t="s">
        <v>595</v>
      </c>
      <c r="L1" s="4" t="s">
        <v>628</v>
      </c>
      <c r="M1" s="4" t="s">
        <v>624</v>
      </c>
      <c r="N1" s="4" t="s">
        <v>23500</v>
      </c>
      <c r="O1" s="4" t="s">
        <v>23501</v>
      </c>
      <c r="P1" s="4" t="s">
        <v>23502</v>
      </c>
      <c r="Q1" s="4" t="s">
        <v>23503</v>
      </c>
    </row>
    <row r="2" spans="1:17" x14ac:dyDescent="0.35">
      <c r="A2" s="4" t="s">
        <v>8519</v>
      </c>
      <c r="B2" s="4" t="s">
        <v>8520</v>
      </c>
      <c r="C2" s="22">
        <v>0.10009999999999999</v>
      </c>
      <c r="D2" s="4">
        <v>26.16</v>
      </c>
      <c r="H2" s="4">
        <v>6222085700</v>
      </c>
      <c r="I2" s="4">
        <v>9</v>
      </c>
      <c r="J2" s="4" t="s">
        <v>23061</v>
      </c>
      <c r="K2" s="4" t="s">
        <v>597</v>
      </c>
      <c r="L2" s="4">
        <v>720907</v>
      </c>
      <c r="M2" s="4">
        <v>54.95</v>
      </c>
      <c r="N2" s="4">
        <v>100</v>
      </c>
      <c r="O2" s="21">
        <v>0.55591435185185178</v>
      </c>
      <c r="P2" s="4">
        <v>4.2300000000000004</v>
      </c>
      <c r="Q2" s="4">
        <v>16.88</v>
      </c>
    </row>
    <row r="3" spans="1:17" x14ac:dyDescent="0.35">
      <c r="A3" s="4" t="s">
        <v>9982</v>
      </c>
      <c r="B3" s="4" t="s">
        <v>9983</v>
      </c>
      <c r="C3" s="22">
        <v>9.9900000000000003E-2</v>
      </c>
      <c r="D3" s="4">
        <v>21.57</v>
      </c>
      <c r="H3" s="4">
        <v>4420107100</v>
      </c>
      <c r="I3" s="4">
        <v>6</v>
      </c>
      <c r="J3" s="4" t="s">
        <v>23225</v>
      </c>
      <c r="K3" s="4" t="s">
        <v>596</v>
      </c>
      <c r="L3" s="4">
        <v>393222</v>
      </c>
      <c r="M3" s="4">
        <v>72.16</v>
      </c>
      <c r="N3" s="4">
        <v>100</v>
      </c>
      <c r="O3" s="21">
        <v>0.4079861111111111</v>
      </c>
      <c r="P3" s="4">
        <v>12.81</v>
      </c>
      <c r="Q3" s="4">
        <v>8.07</v>
      </c>
    </row>
    <row r="4" spans="1:17" x14ac:dyDescent="0.35">
      <c r="A4" s="4" t="s">
        <v>9674</v>
      </c>
      <c r="B4" s="4" t="s">
        <v>9675</v>
      </c>
      <c r="C4" s="22">
        <v>9.98E-2</v>
      </c>
      <c r="D4" s="4">
        <v>14.65</v>
      </c>
      <c r="H4" s="4">
        <v>1048266100</v>
      </c>
      <c r="I4" s="4">
        <v>3</v>
      </c>
      <c r="J4" s="4" t="s">
        <v>23387</v>
      </c>
      <c r="K4" s="4" t="s">
        <v>597</v>
      </c>
      <c r="L4" s="4">
        <v>196611</v>
      </c>
      <c r="M4" s="4">
        <v>5.16</v>
      </c>
      <c r="N4" s="4">
        <v>100</v>
      </c>
      <c r="O4" s="21">
        <v>0.58056712962962964</v>
      </c>
      <c r="P4" s="4">
        <v>55.36</v>
      </c>
      <c r="Q4" s="4">
        <v>7.92</v>
      </c>
    </row>
    <row r="5" spans="1:17" x14ac:dyDescent="0.35">
      <c r="A5" s="4" t="s">
        <v>1279</v>
      </c>
      <c r="B5" s="4" t="s">
        <v>1280</v>
      </c>
      <c r="C5" s="22">
        <v>0.20019999999999999</v>
      </c>
      <c r="D5" s="4">
        <v>31.66</v>
      </c>
      <c r="H5" s="4">
        <v>1945214700</v>
      </c>
      <c r="I5" s="4">
        <v>2</v>
      </c>
      <c r="J5" s="4" t="s">
        <v>23431</v>
      </c>
      <c r="K5" s="4" t="s">
        <v>598</v>
      </c>
      <c r="L5" s="4">
        <v>131074</v>
      </c>
      <c r="M5" s="4">
        <v>12.81</v>
      </c>
      <c r="N5" s="4">
        <v>100</v>
      </c>
      <c r="O5" s="21">
        <v>0.39583333333333331</v>
      </c>
      <c r="P5" s="4">
        <v>3.13</v>
      </c>
      <c r="Q5" s="4">
        <v>329.2</v>
      </c>
    </row>
    <row r="6" spans="1:17" x14ac:dyDescent="0.35">
      <c r="A6" s="4" t="s">
        <v>11165</v>
      </c>
      <c r="B6" s="4" t="s">
        <v>11166</v>
      </c>
      <c r="C6" s="22">
        <v>0.20030000000000001</v>
      </c>
      <c r="D6" s="4">
        <v>8.33</v>
      </c>
      <c r="H6" s="4">
        <v>6849148900</v>
      </c>
      <c r="I6" s="4">
        <v>2</v>
      </c>
      <c r="J6" s="4" t="s">
        <v>23435</v>
      </c>
      <c r="K6" s="4" t="s">
        <v>596</v>
      </c>
      <c r="L6" s="4">
        <v>131074</v>
      </c>
      <c r="M6" s="4">
        <v>30.95</v>
      </c>
      <c r="N6" s="4">
        <v>100</v>
      </c>
      <c r="O6" s="21">
        <v>0.61372685185185183</v>
      </c>
      <c r="P6" s="4">
        <v>32.51</v>
      </c>
      <c r="Q6" s="4">
        <v>0.53</v>
      </c>
    </row>
    <row r="7" spans="1:17" x14ac:dyDescent="0.35">
      <c r="A7" s="4" t="s">
        <v>738</v>
      </c>
      <c r="B7" s="4" t="s">
        <v>739</v>
      </c>
      <c r="C7" s="22">
        <v>0.10009999999999999</v>
      </c>
      <c r="D7" s="4">
        <v>18.02</v>
      </c>
      <c r="H7" s="4">
        <v>19485749000</v>
      </c>
      <c r="I7" s="4">
        <v>2</v>
      </c>
      <c r="J7" s="4" t="s">
        <v>23504</v>
      </c>
      <c r="K7" s="4" t="s">
        <v>596</v>
      </c>
      <c r="L7" s="4">
        <v>131074</v>
      </c>
      <c r="M7" s="4">
        <v>46.47</v>
      </c>
      <c r="N7" s="4">
        <v>46.68</v>
      </c>
      <c r="O7" s="21">
        <v>0.40833333333333338</v>
      </c>
      <c r="P7" s="4">
        <v>4.5999999999999996</v>
      </c>
      <c r="Q7" s="4">
        <v>14.44</v>
      </c>
    </row>
    <row r="8" spans="1:17" x14ac:dyDescent="0.35">
      <c r="A8" s="4" t="s">
        <v>1705</v>
      </c>
      <c r="B8" s="4" t="s">
        <v>1706</v>
      </c>
      <c r="C8" s="22">
        <v>0.10009999999999999</v>
      </c>
      <c r="D8" s="4">
        <v>25.94</v>
      </c>
      <c r="H8" s="4">
        <v>12792682000</v>
      </c>
      <c r="I8" s="4">
        <v>2</v>
      </c>
      <c r="J8" s="4" t="s">
        <v>22151</v>
      </c>
      <c r="K8" s="4" t="s">
        <v>596</v>
      </c>
      <c r="L8" s="4">
        <v>131074</v>
      </c>
      <c r="M8" s="4">
        <v>25.26</v>
      </c>
      <c r="N8" s="4">
        <v>100</v>
      </c>
      <c r="O8" s="21">
        <v>0.41163194444444445</v>
      </c>
      <c r="P8" s="4">
        <v>18.41</v>
      </c>
      <c r="Q8" s="4">
        <v>12.1</v>
      </c>
    </row>
    <row r="9" spans="1:17" x14ac:dyDescent="0.35">
      <c r="A9" s="4" t="s">
        <v>8735</v>
      </c>
      <c r="B9" s="4" t="s">
        <v>8736</v>
      </c>
      <c r="C9" s="22">
        <v>0.10009999999999999</v>
      </c>
      <c r="D9" s="4">
        <v>24.83</v>
      </c>
      <c r="H9" s="4">
        <v>9077486400</v>
      </c>
      <c r="I9" s="4">
        <v>2</v>
      </c>
      <c r="J9" s="4" t="s">
        <v>22670</v>
      </c>
      <c r="K9" s="4" t="s">
        <v>596</v>
      </c>
      <c r="L9" s="4">
        <v>131074</v>
      </c>
      <c r="M9" s="4">
        <v>10</v>
      </c>
      <c r="N9" s="4">
        <v>100</v>
      </c>
      <c r="O9" s="21">
        <v>0.41528935185185184</v>
      </c>
      <c r="P9" s="4">
        <v>15.52</v>
      </c>
      <c r="Q9" s="4">
        <v>5.72</v>
      </c>
    </row>
    <row r="10" spans="1:17" x14ac:dyDescent="0.35">
      <c r="A10" s="4" t="s">
        <v>4215</v>
      </c>
      <c r="B10" s="4" t="s">
        <v>4216</v>
      </c>
      <c r="C10" s="22">
        <v>0.2</v>
      </c>
      <c r="D10" s="4">
        <v>21</v>
      </c>
      <c r="H10" s="4">
        <v>900900000</v>
      </c>
      <c r="I10" s="4">
        <v>1</v>
      </c>
      <c r="J10" s="4" t="s">
        <v>23505</v>
      </c>
      <c r="K10" s="4" t="s">
        <v>598</v>
      </c>
      <c r="L10" s="4">
        <v>65537</v>
      </c>
      <c r="M10" s="4">
        <v>4.82</v>
      </c>
      <c r="N10" s="4">
        <v>100</v>
      </c>
      <c r="O10" s="21">
        <v>0.39583333333333331</v>
      </c>
      <c r="P10" s="4">
        <v>17.61</v>
      </c>
      <c r="Q10" s="4">
        <v>53.22</v>
      </c>
    </row>
    <row r="11" spans="1:17" x14ac:dyDescent="0.35">
      <c r="A11" s="4" t="s">
        <v>8907</v>
      </c>
      <c r="B11" s="4" t="s">
        <v>8908</v>
      </c>
      <c r="C11" s="22">
        <v>0.2001</v>
      </c>
      <c r="D11" s="4">
        <v>38.869999999999997</v>
      </c>
      <c r="H11" s="4">
        <v>2201091500</v>
      </c>
      <c r="I11" s="4">
        <v>1</v>
      </c>
      <c r="J11" s="4" t="s">
        <v>23506</v>
      </c>
      <c r="K11" s="4" t="s">
        <v>596</v>
      </c>
      <c r="L11" s="4">
        <v>131075</v>
      </c>
      <c r="M11" s="4">
        <v>1.2</v>
      </c>
      <c r="N11" s="4">
        <v>100</v>
      </c>
      <c r="O11" s="21">
        <v>0.55417824074074074</v>
      </c>
      <c r="P11" s="4">
        <v>19.86</v>
      </c>
      <c r="Q11" s="4">
        <v>10.52</v>
      </c>
    </row>
    <row r="12" spans="1:17" x14ac:dyDescent="0.35">
      <c r="A12" s="4" t="s">
        <v>13963</v>
      </c>
      <c r="B12" s="4" t="s">
        <v>13964</v>
      </c>
      <c r="C12" s="22">
        <v>0.19980000000000001</v>
      </c>
      <c r="D12" s="4">
        <v>24.08</v>
      </c>
      <c r="H12" s="4">
        <v>20620245000</v>
      </c>
      <c r="I12" s="4">
        <v>1</v>
      </c>
      <c r="J12" s="4" t="s">
        <v>23507</v>
      </c>
      <c r="K12" s="4" t="s">
        <v>596</v>
      </c>
      <c r="L12" s="4">
        <v>65537</v>
      </c>
      <c r="M12" s="4">
        <v>46.51</v>
      </c>
      <c r="N12" s="4">
        <v>100</v>
      </c>
      <c r="O12" s="21">
        <v>0.62188657407407411</v>
      </c>
      <c r="P12" s="4">
        <v>19.84</v>
      </c>
      <c r="Q12" s="4">
        <v>1.8</v>
      </c>
    </row>
    <row r="13" spans="1:17" x14ac:dyDescent="0.35">
      <c r="A13" s="4" t="s">
        <v>726</v>
      </c>
      <c r="B13" s="4" t="s">
        <v>727</v>
      </c>
      <c r="C13" s="22">
        <v>0.1003</v>
      </c>
      <c r="D13" s="4">
        <v>13.06</v>
      </c>
      <c r="H13" s="4">
        <v>1188741870</v>
      </c>
      <c r="I13" s="4">
        <v>1</v>
      </c>
      <c r="J13" s="4" t="s">
        <v>23508</v>
      </c>
      <c r="K13" s="4" t="s">
        <v>596</v>
      </c>
      <c r="L13" s="4">
        <v>65537</v>
      </c>
      <c r="M13" s="4">
        <v>16.5</v>
      </c>
      <c r="N13" s="4">
        <v>90.64</v>
      </c>
      <c r="O13" s="21">
        <v>0.41442129629629632</v>
      </c>
      <c r="P13" s="4">
        <v>21.62</v>
      </c>
      <c r="Q13" s="4">
        <v>3.89</v>
      </c>
    </row>
    <row r="14" spans="1:17" x14ac:dyDescent="0.35">
      <c r="A14" s="4" t="s">
        <v>6330</v>
      </c>
      <c r="B14" s="4" t="s">
        <v>6331</v>
      </c>
      <c r="C14" s="22">
        <v>0.1</v>
      </c>
      <c r="D14" s="4">
        <v>31.24</v>
      </c>
      <c r="H14" s="4">
        <v>3544641600</v>
      </c>
      <c r="I14" s="4">
        <v>1</v>
      </c>
      <c r="J14" s="4" t="s">
        <v>21316</v>
      </c>
      <c r="K14" s="4" t="s">
        <v>596</v>
      </c>
      <c r="L14" s="4">
        <v>65537</v>
      </c>
      <c r="M14" s="4">
        <v>34.770000000000003</v>
      </c>
      <c r="N14" s="4">
        <v>43.92</v>
      </c>
      <c r="O14" s="21">
        <v>0.60192129629629632</v>
      </c>
      <c r="P14" s="4">
        <v>5.91</v>
      </c>
      <c r="Q14" s="4">
        <v>38.76</v>
      </c>
    </row>
    <row r="15" spans="1:17" x14ac:dyDescent="0.35">
      <c r="A15" s="4" t="s">
        <v>10325</v>
      </c>
      <c r="B15" s="4" t="s">
        <v>10326</v>
      </c>
      <c r="C15" s="22">
        <v>0.10009999999999999</v>
      </c>
      <c r="D15" s="4">
        <v>31.1</v>
      </c>
      <c r="H15" s="4">
        <v>1049579910</v>
      </c>
      <c r="I15" s="4">
        <v>1</v>
      </c>
      <c r="J15" s="4" t="s">
        <v>23509</v>
      </c>
      <c r="K15" s="4" t="s">
        <v>596</v>
      </c>
      <c r="L15" s="4">
        <v>65537</v>
      </c>
      <c r="M15" s="4">
        <v>12.08</v>
      </c>
      <c r="N15" s="4">
        <v>98.55</v>
      </c>
      <c r="O15" s="21">
        <v>0.41841435185185188</v>
      </c>
      <c r="P15" s="4">
        <v>11.63</v>
      </c>
      <c r="Q15" s="4">
        <v>50.96</v>
      </c>
    </row>
    <row r="16" spans="1:17" x14ac:dyDescent="0.35">
      <c r="A16" s="4" t="s">
        <v>732</v>
      </c>
      <c r="B16" s="4" t="s">
        <v>733</v>
      </c>
      <c r="C16" s="22">
        <v>0.10009999999999999</v>
      </c>
      <c r="D16" s="4">
        <v>31.31</v>
      </c>
      <c r="H16" s="4">
        <v>1808361700</v>
      </c>
      <c r="I16" s="4">
        <v>1</v>
      </c>
      <c r="J16" s="4" t="s">
        <v>22924</v>
      </c>
      <c r="K16" s="4" t="s">
        <v>596</v>
      </c>
      <c r="L16" s="4">
        <v>65537</v>
      </c>
      <c r="M16" s="4">
        <v>11.06</v>
      </c>
      <c r="N16" s="4">
        <v>75.37</v>
      </c>
      <c r="O16" s="21">
        <v>0.471712962962963</v>
      </c>
      <c r="P16" s="4">
        <v>15.44</v>
      </c>
      <c r="Q16" s="4">
        <v>38.53</v>
      </c>
    </row>
    <row r="17" spans="1:17" x14ac:dyDescent="0.35">
      <c r="A17" s="4" t="s">
        <v>496</v>
      </c>
      <c r="B17" s="4" t="s">
        <v>497</v>
      </c>
      <c r="C17" s="22">
        <v>0.10009999999999999</v>
      </c>
      <c r="D17" s="4">
        <v>29.9</v>
      </c>
      <c r="H17" s="4">
        <v>3221937100</v>
      </c>
      <c r="I17" s="4">
        <v>1</v>
      </c>
      <c r="J17" s="4" t="s">
        <v>19224</v>
      </c>
      <c r="K17" s="4" t="s">
        <v>596</v>
      </c>
      <c r="L17" s="4">
        <v>65537</v>
      </c>
      <c r="M17" s="4">
        <v>28.48</v>
      </c>
      <c r="N17" s="4">
        <v>98.92</v>
      </c>
      <c r="O17" s="21">
        <v>0.60192129629629632</v>
      </c>
      <c r="P17" s="4">
        <v>6.02</v>
      </c>
      <c r="Q17" s="4">
        <v>54.7</v>
      </c>
    </row>
    <row r="18" spans="1:17" x14ac:dyDescent="0.35">
      <c r="A18" s="4" t="s">
        <v>11668</v>
      </c>
      <c r="B18" s="4" t="s">
        <v>11669</v>
      </c>
      <c r="C18" s="22">
        <v>9.9900000000000003E-2</v>
      </c>
      <c r="D18" s="4">
        <v>41.06</v>
      </c>
      <c r="H18" s="4">
        <v>6949135800</v>
      </c>
      <c r="I18" s="4">
        <v>1</v>
      </c>
      <c r="J18" s="4" t="s">
        <v>21647</v>
      </c>
      <c r="K18" s="4" t="s">
        <v>596</v>
      </c>
      <c r="L18" s="4">
        <v>65537</v>
      </c>
      <c r="M18" s="4">
        <v>10.33</v>
      </c>
      <c r="N18" s="4">
        <v>76.239999999999995</v>
      </c>
      <c r="O18" s="21">
        <v>0.42310185185185184</v>
      </c>
      <c r="P18" s="4">
        <v>3.74</v>
      </c>
      <c r="Q18" s="4">
        <v>39.56</v>
      </c>
    </row>
    <row r="19" spans="1:17" x14ac:dyDescent="0.35">
      <c r="A19" s="4" t="s">
        <v>1591</v>
      </c>
      <c r="B19" s="4" t="s">
        <v>1592</v>
      </c>
      <c r="C19" s="22">
        <v>0.10059999999999999</v>
      </c>
      <c r="D19" s="4">
        <v>6.78</v>
      </c>
      <c r="H19" s="4">
        <v>2748005600</v>
      </c>
      <c r="I19" s="4">
        <v>1</v>
      </c>
      <c r="J19" s="4" t="s">
        <v>23510</v>
      </c>
      <c r="K19" s="4" t="s">
        <v>596</v>
      </c>
      <c r="L19" s="4">
        <v>65537</v>
      </c>
      <c r="M19" s="4">
        <v>41.29</v>
      </c>
      <c r="N19" s="4">
        <v>71.22</v>
      </c>
      <c r="O19" s="21">
        <v>0.46546296296296297</v>
      </c>
      <c r="P19" s="4">
        <v>6.98</v>
      </c>
      <c r="Q19" s="4">
        <v>24.24</v>
      </c>
    </row>
    <row r="20" spans="1:17" x14ac:dyDescent="0.35">
      <c r="A20" s="4" t="s">
        <v>4919</v>
      </c>
      <c r="B20" s="4" t="s">
        <v>4920</v>
      </c>
      <c r="C20" s="22">
        <v>0.1007</v>
      </c>
      <c r="D20" s="4">
        <v>4.92</v>
      </c>
      <c r="H20" s="4">
        <v>2894393800</v>
      </c>
      <c r="I20" s="4">
        <v>1</v>
      </c>
      <c r="J20" s="4" t="s">
        <v>23511</v>
      </c>
      <c r="K20" s="4" t="s">
        <v>596</v>
      </c>
      <c r="L20" s="4">
        <v>65537</v>
      </c>
      <c r="M20" s="4">
        <v>31.76</v>
      </c>
      <c r="N20" s="4">
        <v>57.79</v>
      </c>
      <c r="O20" s="21">
        <v>0.59966435185185185</v>
      </c>
      <c r="P20" s="4">
        <v>5.69</v>
      </c>
      <c r="Q20" s="4">
        <v>42.99</v>
      </c>
    </row>
    <row r="21" spans="1:17" x14ac:dyDescent="0.35">
      <c r="A21" s="4" t="s">
        <v>13863</v>
      </c>
      <c r="B21" s="4" t="s">
        <v>13864</v>
      </c>
      <c r="C21" s="22">
        <v>9.9099999999999994E-2</v>
      </c>
      <c r="D21" s="4">
        <v>5.0999999999999996</v>
      </c>
      <c r="H21" s="4">
        <v>23863787000</v>
      </c>
      <c r="I21" s="4">
        <v>1</v>
      </c>
      <c r="J21" s="4" t="s">
        <v>23512</v>
      </c>
      <c r="K21" s="4" t="s">
        <v>596</v>
      </c>
      <c r="L21" s="4">
        <v>65537</v>
      </c>
      <c r="M21" s="4">
        <v>33.08</v>
      </c>
      <c r="N21" s="4">
        <v>54.14</v>
      </c>
      <c r="O21" s="21">
        <v>0.54202546296296295</v>
      </c>
      <c r="P21" s="4">
        <v>7.91</v>
      </c>
      <c r="Q21" s="4">
        <v>5</v>
      </c>
    </row>
    <row r="22" spans="1:17" x14ac:dyDescent="0.35">
      <c r="A22" s="4" t="s">
        <v>1185</v>
      </c>
      <c r="B22" s="4" t="s">
        <v>1186</v>
      </c>
      <c r="C22" s="22">
        <v>0.1002</v>
      </c>
      <c r="D22" s="4">
        <v>13.39</v>
      </c>
      <c r="H22" s="4">
        <v>15016424000</v>
      </c>
      <c r="I22" s="4">
        <v>1</v>
      </c>
      <c r="J22" s="4" t="s">
        <v>20573</v>
      </c>
      <c r="K22" s="4" t="s">
        <v>596</v>
      </c>
      <c r="L22" s="4">
        <v>65537</v>
      </c>
      <c r="M22" s="4">
        <v>4.09</v>
      </c>
      <c r="N22" s="4">
        <v>91.86</v>
      </c>
      <c r="O22" s="21">
        <v>0.47501157407407407</v>
      </c>
      <c r="P22" s="4">
        <v>16.16</v>
      </c>
      <c r="Q22" s="4">
        <v>5.88</v>
      </c>
    </row>
    <row r="23" spans="1:17" x14ac:dyDescent="0.35">
      <c r="A23" s="4" t="s">
        <v>3191</v>
      </c>
      <c r="B23" s="4" t="s">
        <v>3192</v>
      </c>
      <c r="C23" s="22">
        <v>0.1004</v>
      </c>
      <c r="D23" s="4">
        <v>12.06</v>
      </c>
      <c r="H23" s="4">
        <v>2241269300</v>
      </c>
      <c r="I23" s="4">
        <v>1</v>
      </c>
      <c r="J23" s="4" t="s">
        <v>23513</v>
      </c>
      <c r="K23" s="4" t="s">
        <v>596</v>
      </c>
      <c r="L23" s="4">
        <v>65537</v>
      </c>
      <c r="M23" s="4">
        <v>31.85</v>
      </c>
      <c r="N23" s="4">
        <v>83.89</v>
      </c>
      <c r="O23" s="21">
        <v>0.40121527777777777</v>
      </c>
      <c r="P23" s="4">
        <v>17.079999999999998</v>
      </c>
      <c r="Q23" s="4">
        <v>42.51</v>
      </c>
    </row>
    <row r="24" spans="1:17" x14ac:dyDescent="0.35">
      <c r="A24" s="4" t="s">
        <v>1189</v>
      </c>
      <c r="B24" s="4" t="s">
        <v>1190</v>
      </c>
      <c r="C24" s="22">
        <v>0.10059999999999999</v>
      </c>
      <c r="D24" s="4">
        <v>7.88</v>
      </c>
      <c r="H24" s="4">
        <v>2957268100</v>
      </c>
      <c r="I24" s="4">
        <v>1</v>
      </c>
      <c r="J24" s="4" t="s">
        <v>14864</v>
      </c>
      <c r="K24" s="4" t="s">
        <v>596</v>
      </c>
      <c r="L24" s="4">
        <v>65537</v>
      </c>
      <c r="M24" s="4">
        <v>15.03</v>
      </c>
      <c r="N24" s="4">
        <v>97.56</v>
      </c>
      <c r="O24" s="21">
        <v>0.55035879629629625</v>
      </c>
      <c r="P24" s="4">
        <v>25.07</v>
      </c>
      <c r="Q24" s="4">
        <v>4.3899999999999997</v>
      </c>
    </row>
    <row r="25" spans="1:17" x14ac:dyDescent="0.35">
      <c r="A25" s="4" t="s">
        <v>21226</v>
      </c>
      <c r="B25" s="4" t="s">
        <v>21227</v>
      </c>
      <c r="C25" s="22">
        <v>0.1</v>
      </c>
      <c r="D25" s="4">
        <v>80.41</v>
      </c>
      <c r="H25" s="4">
        <v>2841153400</v>
      </c>
      <c r="I25" s="4">
        <v>1</v>
      </c>
      <c r="J25" s="4" t="s">
        <v>23514</v>
      </c>
      <c r="K25" s="4" t="s">
        <v>596</v>
      </c>
      <c r="L25" s="4">
        <v>65537</v>
      </c>
      <c r="M25" s="4">
        <v>23.23</v>
      </c>
      <c r="N25" s="4">
        <v>73.790000000000006</v>
      </c>
      <c r="O25" s="21">
        <v>0.57032407407407404</v>
      </c>
      <c r="P25" s="4">
        <v>11.21</v>
      </c>
      <c r="Q25" s="4">
        <v>11</v>
      </c>
    </row>
    <row r="26" spans="1:17" x14ac:dyDescent="0.35">
      <c r="A26" s="4" t="s">
        <v>244</v>
      </c>
      <c r="B26" s="4" t="s">
        <v>95</v>
      </c>
      <c r="C26" s="22">
        <v>0.1</v>
      </c>
      <c r="D26" s="4">
        <v>91.85</v>
      </c>
      <c r="H26" s="4">
        <v>1837000000</v>
      </c>
      <c r="I26" s="4">
        <v>1</v>
      </c>
      <c r="J26" s="4" t="s">
        <v>23515</v>
      </c>
      <c r="K26" s="4" t="s">
        <v>596</v>
      </c>
      <c r="L26" s="4">
        <v>65537</v>
      </c>
      <c r="M26" s="4">
        <v>11.23</v>
      </c>
      <c r="N26" s="4">
        <v>99.92</v>
      </c>
      <c r="O26" s="21">
        <v>0.41355324074074074</v>
      </c>
      <c r="P26" s="4">
        <v>25.7</v>
      </c>
      <c r="Q26" s="4">
        <v>8.6300000000000008</v>
      </c>
    </row>
    <row r="27" spans="1:17" x14ac:dyDescent="0.35">
      <c r="A27" s="4" t="s">
        <v>590</v>
      </c>
      <c r="B27" s="4" t="s">
        <v>589</v>
      </c>
      <c r="C27" s="22">
        <v>0.1003</v>
      </c>
      <c r="D27" s="4">
        <v>7.24</v>
      </c>
      <c r="H27" s="4">
        <v>9137420300</v>
      </c>
      <c r="I27" s="4">
        <v>1</v>
      </c>
      <c r="J27" s="4" t="s">
        <v>23516</v>
      </c>
      <c r="K27" s="4" t="s">
        <v>596</v>
      </c>
      <c r="L27" s="4">
        <v>65537</v>
      </c>
      <c r="M27" s="4">
        <v>33.14</v>
      </c>
      <c r="N27" s="4">
        <v>89.93</v>
      </c>
      <c r="O27" s="21">
        <v>0.44549768518518523</v>
      </c>
      <c r="P27" s="4">
        <v>11.21</v>
      </c>
      <c r="Q27" s="4">
        <v>9.5500000000000007</v>
      </c>
    </row>
    <row r="28" spans="1:17" x14ac:dyDescent="0.35">
      <c r="A28" s="4" t="s">
        <v>14246</v>
      </c>
      <c r="B28" s="4" t="s">
        <v>14247</v>
      </c>
      <c r="C28" s="22">
        <v>0.1047</v>
      </c>
      <c r="D28" s="4">
        <v>0.95</v>
      </c>
      <c r="H28" s="4">
        <v>5045071300</v>
      </c>
      <c r="I28" s="4">
        <v>1</v>
      </c>
      <c r="J28" s="4" t="s">
        <v>17297</v>
      </c>
      <c r="K28" s="4" t="s">
        <v>596</v>
      </c>
      <c r="L28" s="4">
        <v>65537</v>
      </c>
      <c r="M28" s="4">
        <v>21.84</v>
      </c>
      <c r="N28" s="4">
        <v>19.73</v>
      </c>
      <c r="O28" s="21">
        <v>0.59185185185185185</v>
      </c>
      <c r="P28" s="4">
        <v>17.02</v>
      </c>
      <c r="Q28" s="4">
        <v>1.26</v>
      </c>
    </row>
    <row r="29" spans="1:17" x14ac:dyDescent="0.35">
      <c r="A29" s="4" t="s">
        <v>10484</v>
      </c>
      <c r="B29" s="4" t="s">
        <v>10485</v>
      </c>
      <c r="C29" s="22">
        <v>9.9900000000000003E-2</v>
      </c>
      <c r="D29" s="4">
        <v>26.86</v>
      </c>
      <c r="H29" s="4">
        <v>3163106400</v>
      </c>
      <c r="I29" s="4">
        <v>1</v>
      </c>
      <c r="J29" s="4" t="s">
        <v>16114</v>
      </c>
      <c r="K29" s="4" t="s">
        <v>596</v>
      </c>
      <c r="L29" s="4">
        <v>65537</v>
      </c>
      <c r="M29" s="4">
        <v>41.41</v>
      </c>
      <c r="N29" s="4">
        <v>83.69</v>
      </c>
      <c r="O29" s="21">
        <v>0.43386574074074075</v>
      </c>
      <c r="P29" s="4">
        <v>9.14</v>
      </c>
      <c r="Q29" s="4">
        <v>11.45</v>
      </c>
    </row>
    <row r="30" spans="1:17" x14ac:dyDescent="0.35">
      <c r="A30" s="4" t="s">
        <v>10337</v>
      </c>
      <c r="B30" s="4" t="s">
        <v>10338</v>
      </c>
      <c r="C30" s="22">
        <v>0.1002</v>
      </c>
      <c r="D30" s="4">
        <v>11.97</v>
      </c>
      <c r="H30" s="4">
        <v>3718758200</v>
      </c>
      <c r="I30" s="4">
        <v>1</v>
      </c>
      <c r="J30" s="4" t="s">
        <v>15792</v>
      </c>
      <c r="K30" s="4" t="s">
        <v>596</v>
      </c>
      <c r="L30" s="4">
        <v>65537</v>
      </c>
      <c r="M30" s="4">
        <v>45.9</v>
      </c>
      <c r="N30" s="4">
        <v>45.85</v>
      </c>
      <c r="O30" s="21">
        <v>0.58751157407407406</v>
      </c>
      <c r="P30" s="4">
        <v>1.62</v>
      </c>
      <c r="Q30" s="4">
        <v>33.54</v>
      </c>
    </row>
    <row r="31" spans="1:17" x14ac:dyDescent="0.35">
      <c r="A31" s="4" t="s">
        <v>19086</v>
      </c>
      <c r="B31" s="4" t="s">
        <v>19087</v>
      </c>
      <c r="C31" s="22">
        <v>0.2</v>
      </c>
      <c r="D31" s="4">
        <v>90.72</v>
      </c>
      <c r="H31" s="4">
        <v>1708286900</v>
      </c>
      <c r="I31" s="4">
        <v>1</v>
      </c>
      <c r="J31" s="4" t="s">
        <v>23222</v>
      </c>
      <c r="K31" s="4" t="s">
        <v>596</v>
      </c>
      <c r="L31" s="4">
        <v>65537</v>
      </c>
      <c r="M31" s="4">
        <v>11.24</v>
      </c>
      <c r="N31" s="4">
        <v>100</v>
      </c>
      <c r="O31" s="21">
        <v>0.47535879629629635</v>
      </c>
      <c r="P31" s="4">
        <v>39.24</v>
      </c>
      <c r="Q31" s="4">
        <v>5.49</v>
      </c>
    </row>
    <row r="32" spans="1:17" x14ac:dyDescent="0.35">
      <c r="A32" s="4" t="s">
        <v>11268</v>
      </c>
      <c r="B32" s="4" t="s">
        <v>11269</v>
      </c>
      <c r="C32" s="22">
        <v>0.2</v>
      </c>
      <c r="D32" s="4">
        <v>43.38</v>
      </c>
      <c r="H32" s="4">
        <v>17612280000</v>
      </c>
      <c r="I32" s="4">
        <v>1</v>
      </c>
      <c r="J32" s="4" t="s">
        <v>23517</v>
      </c>
      <c r="K32" s="4" t="s">
        <v>596</v>
      </c>
      <c r="L32" s="4">
        <v>65537</v>
      </c>
      <c r="M32" s="4">
        <v>64.98</v>
      </c>
      <c r="N32" s="4">
        <v>98.09</v>
      </c>
      <c r="O32" s="21">
        <v>0.59046296296296297</v>
      </c>
      <c r="P32" s="4">
        <v>6.06</v>
      </c>
      <c r="Q32" s="4">
        <v>2.0699999999999998</v>
      </c>
    </row>
    <row r="33" spans="1:17" x14ac:dyDescent="0.35">
      <c r="A33" s="4" t="s">
        <v>1448</v>
      </c>
      <c r="B33" s="4" t="s">
        <v>1449</v>
      </c>
      <c r="C33" s="22">
        <v>0.1</v>
      </c>
      <c r="D33" s="4">
        <v>35.08</v>
      </c>
      <c r="H33" s="4">
        <v>2224802200</v>
      </c>
      <c r="I33" s="4">
        <v>1</v>
      </c>
      <c r="J33" s="4" t="s">
        <v>15295</v>
      </c>
      <c r="K33" s="4" t="s">
        <v>596</v>
      </c>
      <c r="L33" s="4">
        <v>65537</v>
      </c>
      <c r="M33" s="4">
        <v>21.52</v>
      </c>
      <c r="N33" s="4">
        <v>98.14</v>
      </c>
      <c r="O33" s="21">
        <v>0.46303240740740742</v>
      </c>
      <c r="P33" s="4">
        <v>12.95</v>
      </c>
      <c r="Q33" s="4">
        <v>7.47</v>
      </c>
    </row>
    <row r="34" spans="1:17" x14ac:dyDescent="0.35">
      <c r="A34" s="4" t="s">
        <v>1194</v>
      </c>
      <c r="B34" s="4" t="s">
        <v>1195</v>
      </c>
      <c r="C34" s="22">
        <v>0.1002</v>
      </c>
      <c r="D34" s="4">
        <v>10.1</v>
      </c>
      <c r="H34" s="4">
        <v>5095455100</v>
      </c>
      <c r="I34" s="4">
        <v>1</v>
      </c>
      <c r="J34" s="4" t="s">
        <v>23518</v>
      </c>
      <c r="K34" s="4" t="s">
        <v>596</v>
      </c>
      <c r="L34" s="4">
        <v>65537</v>
      </c>
      <c r="M34" s="4">
        <v>54.7</v>
      </c>
      <c r="N34" s="4">
        <v>75.34</v>
      </c>
      <c r="O34" s="21">
        <v>0.39826388888888892</v>
      </c>
      <c r="P34" s="4">
        <v>1.0900000000000001</v>
      </c>
      <c r="Q34" s="4">
        <v>103.83</v>
      </c>
    </row>
    <row r="35" spans="1:17" x14ac:dyDescent="0.35">
      <c r="A35" s="4" t="s">
        <v>5815</v>
      </c>
      <c r="B35" s="4" t="s">
        <v>5816</v>
      </c>
      <c r="C35" s="22">
        <v>9.9400000000000002E-2</v>
      </c>
      <c r="D35" s="4">
        <v>5.75</v>
      </c>
      <c r="H35" s="4">
        <v>2192866000</v>
      </c>
      <c r="I35" s="4">
        <v>1</v>
      </c>
      <c r="J35" s="4" t="s">
        <v>23519</v>
      </c>
      <c r="K35" s="4" t="s">
        <v>598</v>
      </c>
      <c r="L35" s="4">
        <v>65537</v>
      </c>
      <c r="M35" s="4">
        <v>36.200000000000003</v>
      </c>
      <c r="N35" s="4">
        <v>72.12</v>
      </c>
      <c r="O35" s="21">
        <v>0.39583333333333331</v>
      </c>
      <c r="P35" s="4">
        <v>2.89</v>
      </c>
      <c r="Q35" s="4">
        <v>65.989999999999995</v>
      </c>
    </row>
    <row r="36" spans="1:17" x14ac:dyDescent="0.35">
      <c r="A36" s="4" t="s">
        <v>2627</v>
      </c>
      <c r="B36" s="4" t="s">
        <v>2628</v>
      </c>
      <c r="C36" s="22">
        <v>0.1</v>
      </c>
      <c r="D36" s="4">
        <v>32.11</v>
      </c>
      <c r="H36" s="4">
        <v>4999045400</v>
      </c>
      <c r="I36" s="4">
        <v>1</v>
      </c>
      <c r="J36" s="4" t="s">
        <v>23520</v>
      </c>
      <c r="K36" s="4" t="s">
        <v>596</v>
      </c>
      <c r="L36" s="4">
        <v>65537</v>
      </c>
      <c r="M36" s="4">
        <v>13.08</v>
      </c>
      <c r="N36" s="4">
        <v>52.24</v>
      </c>
      <c r="O36" s="21">
        <v>0.56910879629629629</v>
      </c>
      <c r="P36" s="4">
        <v>9.9499999999999993</v>
      </c>
      <c r="Q36" s="4">
        <v>4.71</v>
      </c>
    </row>
    <row r="37" spans="1:17" x14ac:dyDescent="0.35">
      <c r="A37" s="4" t="s">
        <v>21027</v>
      </c>
      <c r="B37" s="4" t="s">
        <v>21028</v>
      </c>
      <c r="C37" s="22">
        <v>9.9900000000000003E-2</v>
      </c>
      <c r="D37" s="4">
        <v>15.41</v>
      </c>
      <c r="H37" s="4">
        <v>652182960</v>
      </c>
      <c r="I37" s="4">
        <v>1</v>
      </c>
      <c r="J37" s="4" t="s">
        <v>23521</v>
      </c>
      <c r="K37" s="4" t="s">
        <v>596</v>
      </c>
      <c r="L37" s="4">
        <v>65537</v>
      </c>
      <c r="M37" s="4">
        <v>3.08</v>
      </c>
      <c r="N37" s="4">
        <v>99.99</v>
      </c>
      <c r="O37" s="21">
        <v>0.3979166666666667</v>
      </c>
      <c r="P37" s="4">
        <v>28.69</v>
      </c>
      <c r="Q37" s="4">
        <v>30.07</v>
      </c>
    </row>
    <row r="38" spans="1:17" x14ac:dyDescent="0.35">
      <c r="A38" s="4" t="s">
        <v>7656</v>
      </c>
      <c r="B38" s="4" t="s">
        <v>7657</v>
      </c>
      <c r="C38" s="22">
        <v>0.1002</v>
      </c>
      <c r="D38" s="4">
        <v>19.88</v>
      </c>
      <c r="H38" s="4">
        <v>17810026000</v>
      </c>
      <c r="I38" s="4">
        <v>1</v>
      </c>
      <c r="J38" s="4" t="s">
        <v>21935</v>
      </c>
      <c r="K38" s="4" t="s">
        <v>596</v>
      </c>
      <c r="L38" s="4">
        <v>65537</v>
      </c>
      <c r="M38" s="4">
        <v>75.13</v>
      </c>
      <c r="N38" s="4">
        <v>72.959999999999994</v>
      </c>
      <c r="O38" s="21">
        <v>0.42084490740740743</v>
      </c>
      <c r="P38" s="4">
        <v>3.1</v>
      </c>
      <c r="Q38" s="4">
        <v>10.01</v>
      </c>
    </row>
    <row r="39" spans="1:17" x14ac:dyDescent="0.35">
      <c r="A39" s="4" t="s">
        <v>14210</v>
      </c>
      <c r="B39" s="4" t="s">
        <v>14211</v>
      </c>
      <c r="C39" s="22">
        <v>0.1</v>
      </c>
      <c r="D39" s="4">
        <v>73.89</v>
      </c>
      <c r="H39" s="4">
        <v>11260673400</v>
      </c>
      <c r="I39" s="4">
        <v>1</v>
      </c>
      <c r="J39" s="4" t="s">
        <v>22698</v>
      </c>
      <c r="K39" s="4" t="s">
        <v>596</v>
      </c>
      <c r="L39" s="4">
        <v>65537</v>
      </c>
      <c r="M39" s="4">
        <v>42.26</v>
      </c>
      <c r="N39" s="4">
        <v>85.56</v>
      </c>
      <c r="O39" s="21">
        <v>0.5930671296296296</v>
      </c>
      <c r="P39" s="4">
        <v>2.91</v>
      </c>
      <c r="Q39" s="4">
        <v>2.96</v>
      </c>
    </row>
    <row r="40" spans="1:17" x14ac:dyDescent="0.35">
      <c r="A40" s="4" t="s">
        <v>9930</v>
      </c>
      <c r="B40" s="4" t="s">
        <v>9931</v>
      </c>
      <c r="C40" s="22">
        <v>9.9900000000000003E-2</v>
      </c>
      <c r="D40" s="4">
        <v>14.42</v>
      </c>
      <c r="H40" s="4">
        <v>23136168000</v>
      </c>
      <c r="I40" s="4">
        <v>1</v>
      </c>
      <c r="J40" s="4" t="s">
        <v>23522</v>
      </c>
      <c r="K40" s="4" t="s">
        <v>596</v>
      </c>
      <c r="L40" s="4">
        <v>65537</v>
      </c>
      <c r="M40" s="4">
        <v>61.24</v>
      </c>
      <c r="N40" s="4">
        <v>99.61</v>
      </c>
      <c r="O40" s="21">
        <v>0.6116435185185185</v>
      </c>
      <c r="P40" s="4">
        <v>2.04</v>
      </c>
      <c r="Q40" s="4">
        <v>1.81</v>
      </c>
    </row>
    <row r="41" spans="1:17" x14ac:dyDescent="0.35">
      <c r="A41" s="4" t="s">
        <v>4769</v>
      </c>
      <c r="B41" s="4" t="s">
        <v>4770</v>
      </c>
      <c r="C41" s="22">
        <v>9.9900000000000003E-2</v>
      </c>
      <c r="D41" s="4">
        <v>9.91</v>
      </c>
      <c r="H41" s="4">
        <v>12025756300</v>
      </c>
      <c r="I41" s="4">
        <v>1</v>
      </c>
      <c r="J41" s="4" t="s">
        <v>23523</v>
      </c>
      <c r="K41" s="4" t="s">
        <v>596</v>
      </c>
      <c r="L41" s="4">
        <v>65537</v>
      </c>
      <c r="M41" s="4">
        <v>65.540000000000006</v>
      </c>
      <c r="N41" s="4">
        <v>60.36</v>
      </c>
      <c r="O41" s="21">
        <v>0.55469907407407404</v>
      </c>
      <c r="P41" s="4">
        <v>6.18</v>
      </c>
      <c r="Q41" s="4">
        <v>12.24</v>
      </c>
    </row>
    <row r="42" spans="1:17" x14ac:dyDescent="0.35">
      <c r="A42" s="4" t="s">
        <v>9799</v>
      </c>
      <c r="B42" s="4" t="s">
        <v>9800</v>
      </c>
      <c r="C42" s="22">
        <v>0.1004</v>
      </c>
      <c r="D42" s="4">
        <v>5.04</v>
      </c>
      <c r="H42" s="4">
        <v>3733519100</v>
      </c>
      <c r="I42" s="4">
        <v>1</v>
      </c>
      <c r="J42" s="4" t="s">
        <v>23524</v>
      </c>
      <c r="K42" s="4" t="s">
        <v>596</v>
      </c>
      <c r="L42" s="4">
        <v>65537</v>
      </c>
      <c r="M42" s="4">
        <v>39.619999999999997</v>
      </c>
      <c r="N42" s="4">
        <v>66.02</v>
      </c>
      <c r="O42" s="21">
        <v>0.5432407407407408</v>
      </c>
      <c r="P42" s="4">
        <v>2.4700000000000002</v>
      </c>
      <c r="Q42" s="4">
        <v>16.579999999999998</v>
      </c>
    </row>
    <row r="43" spans="1:17" x14ac:dyDescent="0.35">
      <c r="A43" s="4" t="s">
        <v>4393</v>
      </c>
      <c r="B43" s="4" t="s">
        <v>4394</v>
      </c>
      <c r="C43" s="22">
        <v>0.10009999999999999</v>
      </c>
      <c r="D43" s="4">
        <v>24.83</v>
      </c>
      <c r="H43" s="4">
        <v>18795708000</v>
      </c>
      <c r="I43" s="4">
        <v>1</v>
      </c>
      <c r="J43" s="4" t="s">
        <v>23525</v>
      </c>
      <c r="K43" s="4" t="s">
        <v>596</v>
      </c>
      <c r="L43" s="4">
        <v>65537</v>
      </c>
      <c r="M43" s="4">
        <v>59.16</v>
      </c>
      <c r="N43" s="4">
        <v>100</v>
      </c>
      <c r="O43" s="21">
        <v>0.57084490740740745</v>
      </c>
      <c r="P43" s="4">
        <v>2.9</v>
      </c>
      <c r="Q43" s="4">
        <v>11.05</v>
      </c>
    </row>
    <row r="44" spans="1:17" x14ac:dyDescent="0.35">
      <c r="A44" s="4" t="s">
        <v>8706</v>
      </c>
      <c r="B44" s="4" t="s">
        <v>8707</v>
      </c>
      <c r="C44" s="22">
        <v>9.98E-2</v>
      </c>
      <c r="D44" s="4">
        <v>6.83</v>
      </c>
      <c r="H44" s="4">
        <v>7489058700</v>
      </c>
      <c r="I44" s="4">
        <v>1</v>
      </c>
      <c r="J44" s="4" t="s">
        <v>23526</v>
      </c>
      <c r="K44" s="4" t="s">
        <v>596</v>
      </c>
      <c r="L44" s="4">
        <v>65537</v>
      </c>
      <c r="M44" s="4">
        <v>3.2</v>
      </c>
      <c r="N44" s="4">
        <v>59.13</v>
      </c>
      <c r="O44" s="21">
        <v>0.56702546296296297</v>
      </c>
      <c r="P44" s="4">
        <v>5.15</v>
      </c>
      <c r="Q44" s="4">
        <v>14.24</v>
      </c>
    </row>
    <row r="45" spans="1:17" x14ac:dyDescent="0.35">
      <c r="A45" s="4" t="s">
        <v>8546</v>
      </c>
      <c r="B45" s="4" t="s">
        <v>8547</v>
      </c>
      <c r="C45" s="22">
        <v>0.10009999999999999</v>
      </c>
      <c r="D45" s="4">
        <v>35.93</v>
      </c>
      <c r="H45" s="4">
        <v>50513662000</v>
      </c>
      <c r="I45" s="4">
        <v>1</v>
      </c>
      <c r="J45" s="4" t="s">
        <v>23527</v>
      </c>
      <c r="K45" s="4" t="s">
        <v>596</v>
      </c>
      <c r="L45" s="4">
        <v>65537</v>
      </c>
      <c r="M45" s="4">
        <v>69.42</v>
      </c>
      <c r="N45" s="4">
        <v>99.66</v>
      </c>
      <c r="O45" s="21">
        <v>0.62188657407407411</v>
      </c>
      <c r="P45" s="4">
        <v>2.56</v>
      </c>
      <c r="Q45" s="4">
        <v>0.26</v>
      </c>
    </row>
    <row r="46" spans="1:17" x14ac:dyDescent="0.35">
      <c r="A46" s="4" t="s">
        <v>4381</v>
      </c>
      <c r="B46" s="4" t="s">
        <v>4382</v>
      </c>
      <c r="C46" s="22">
        <v>9.9900000000000003E-2</v>
      </c>
      <c r="D46" s="4">
        <v>15.09</v>
      </c>
      <c r="H46" s="4">
        <v>5326706000</v>
      </c>
      <c r="I46" s="4">
        <v>1</v>
      </c>
      <c r="J46" s="4" t="s">
        <v>23528</v>
      </c>
      <c r="K46" s="4" t="s">
        <v>598</v>
      </c>
      <c r="L46" s="4">
        <v>65537</v>
      </c>
      <c r="M46" s="4">
        <v>64</v>
      </c>
      <c r="N46" s="4">
        <v>100</v>
      </c>
      <c r="O46" s="21">
        <v>0.39583333333333331</v>
      </c>
      <c r="P46" s="4">
        <v>2.04</v>
      </c>
      <c r="Q46" s="4">
        <v>125.97</v>
      </c>
    </row>
    <row r="47" spans="1:17" x14ac:dyDescent="0.35">
      <c r="A47" s="4" t="s">
        <v>4611</v>
      </c>
      <c r="B47" s="4" t="s">
        <v>23227</v>
      </c>
      <c r="C47" s="22">
        <v>0.05</v>
      </c>
      <c r="D47" s="4">
        <v>17</v>
      </c>
      <c r="H47" s="4">
        <v>2890000000</v>
      </c>
      <c r="I47" s="4">
        <v>1</v>
      </c>
      <c r="J47" s="4" t="s">
        <v>23280</v>
      </c>
      <c r="K47" s="4" t="s">
        <v>596</v>
      </c>
      <c r="L47" s="4">
        <v>65537</v>
      </c>
      <c r="M47" s="4">
        <v>0.63</v>
      </c>
      <c r="N47" s="4">
        <v>91.77</v>
      </c>
      <c r="O47" s="21">
        <v>0.41337962962962965</v>
      </c>
      <c r="P47" s="4">
        <v>1.59</v>
      </c>
      <c r="Q47" s="4">
        <v>28.08</v>
      </c>
    </row>
    <row r="48" spans="1:17" x14ac:dyDescent="0.35">
      <c r="A48" s="4" t="s">
        <v>11292</v>
      </c>
      <c r="B48" s="4" t="s">
        <v>11293</v>
      </c>
      <c r="C48" s="22">
        <v>9.9900000000000003E-2</v>
      </c>
      <c r="D48" s="4">
        <v>9.36</v>
      </c>
      <c r="H48" s="4">
        <v>13424601000</v>
      </c>
      <c r="I48" s="4">
        <v>1</v>
      </c>
      <c r="J48" s="4" t="s">
        <v>23529</v>
      </c>
      <c r="K48" s="4" t="s">
        <v>596</v>
      </c>
      <c r="L48" s="4">
        <v>65537</v>
      </c>
      <c r="M48" s="4">
        <v>42.72</v>
      </c>
      <c r="N48" s="4">
        <v>62.65</v>
      </c>
      <c r="O48" s="21">
        <v>0.59393518518518518</v>
      </c>
      <c r="P48" s="4">
        <v>2.77</v>
      </c>
      <c r="Q48" s="4">
        <v>5.95</v>
      </c>
    </row>
    <row r="49" spans="1:17" x14ac:dyDescent="0.35">
      <c r="A49" s="4" t="s">
        <v>190</v>
      </c>
      <c r="B49" s="4" t="s">
        <v>191</v>
      </c>
      <c r="C49" s="22">
        <v>0.1</v>
      </c>
      <c r="D49" s="4">
        <v>67.290000000000006</v>
      </c>
      <c r="H49" s="4">
        <v>37473178000</v>
      </c>
      <c r="I49" s="4">
        <v>1</v>
      </c>
      <c r="J49" s="4" t="s">
        <v>23119</v>
      </c>
      <c r="K49" s="4" t="s">
        <v>596</v>
      </c>
      <c r="L49" s="4">
        <v>65537</v>
      </c>
      <c r="M49" s="4">
        <v>58.78</v>
      </c>
      <c r="N49" s="4">
        <v>100</v>
      </c>
      <c r="O49" s="21">
        <v>0.625</v>
      </c>
      <c r="P49" s="4">
        <v>3.12</v>
      </c>
      <c r="Q49" s="4">
        <v>0.23</v>
      </c>
    </row>
    <row r="50" spans="1:17" x14ac:dyDescent="0.35">
      <c r="A50" s="4" t="s">
        <v>12523</v>
      </c>
      <c r="B50" s="4" t="s">
        <v>12524</v>
      </c>
      <c r="C50" s="22">
        <v>0.1226</v>
      </c>
      <c r="D50" s="4">
        <v>19.510000000000002</v>
      </c>
      <c r="E50" s="4">
        <v>20.86</v>
      </c>
      <c r="F50" s="4">
        <v>18.489999999999998</v>
      </c>
      <c r="G50" s="4">
        <f t="shared" ref="G48:G51" si="0">AVERAGE((F50-E50)*100/E50)</f>
        <v>-11.361457334611703</v>
      </c>
      <c r="H50" s="4">
        <v>1064610540</v>
      </c>
      <c r="I50" s="4">
        <v>0</v>
      </c>
      <c r="J50" s="4" t="s">
        <v>390</v>
      </c>
      <c r="K50" s="4" t="s">
        <v>390</v>
      </c>
      <c r="L50" s="4">
        <v>0</v>
      </c>
      <c r="M50" s="4">
        <v>0</v>
      </c>
      <c r="N50" s="4">
        <v>75.28</v>
      </c>
      <c r="O50" s="21">
        <v>0.39635416666666662</v>
      </c>
      <c r="P50" s="4">
        <v>19.71</v>
      </c>
      <c r="Q50" s="4" t="s">
        <v>390</v>
      </c>
    </row>
    <row r="51" spans="1:17" x14ac:dyDescent="0.35">
      <c r="A51" s="4" t="s">
        <v>7191</v>
      </c>
      <c r="B51" s="4" t="s">
        <v>7192</v>
      </c>
      <c r="C51" s="22">
        <v>6.0100000000000001E-2</v>
      </c>
      <c r="D51" s="4">
        <v>38.130000000000003</v>
      </c>
      <c r="E51" s="4">
        <v>43.16</v>
      </c>
      <c r="F51" s="4">
        <v>34.89</v>
      </c>
      <c r="G51" s="4">
        <f t="shared" si="0"/>
        <v>-19.161260426320659</v>
      </c>
      <c r="H51" s="4">
        <v>1126637670</v>
      </c>
      <c r="I51" s="4">
        <v>0</v>
      </c>
      <c r="J51" s="4" t="s">
        <v>390</v>
      </c>
      <c r="K51" s="4" t="s">
        <v>390</v>
      </c>
      <c r="L51" s="4">
        <v>0</v>
      </c>
      <c r="M51" s="4">
        <v>0.03</v>
      </c>
      <c r="N51" s="4">
        <v>63.68</v>
      </c>
      <c r="O51" s="21">
        <v>0.39618055555555554</v>
      </c>
      <c r="P51" s="4">
        <v>30.84</v>
      </c>
      <c r="Q51" s="4" t="s">
        <v>390</v>
      </c>
    </row>
    <row r="52" spans="1:17" x14ac:dyDescent="0.35">
      <c r="A52" s="4" t="s">
        <v>14011</v>
      </c>
      <c r="B52" s="4" t="s">
        <v>14012</v>
      </c>
      <c r="C52" s="22">
        <v>0.16869999999999999</v>
      </c>
      <c r="D52" s="4">
        <v>136.6</v>
      </c>
      <c r="E52" s="4">
        <v>140.26</v>
      </c>
      <c r="F52" s="4">
        <v>130.5</v>
      </c>
      <c r="G52" s="4">
        <f t="shared" ref="G51:G69" si="1">AVERAGE((F52-E52)*100/E52)</f>
        <v>-6.958505632396971</v>
      </c>
      <c r="H52" s="4">
        <v>16439214000</v>
      </c>
      <c r="I52" s="4">
        <v>0</v>
      </c>
      <c r="J52" s="4" t="s">
        <v>390</v>
      </c>
      <c r="K52" s="4" t="s">
        <v>390</v>
      </c>
      <c r="L52" s="4">
        <v>0</v>
      </c>
      <c r="M52" s="4">
        <v>31.61</v>
      </c>
      <c r="N52" s="4">
        <v>84.42</v>
      </c>
      <c r="O52" s="21">
        <v>0.61094907407407406</v>
      </c>
      <c r="P52" s="4">
        <v>21.04</v>
      </c>
      <c r="Q52" s="4" t="s">
        <v>390</v>
      </c>
    </row>
    <row r="53" spans="1:17" x14ac:dyDescent="0.35">
      <c r="A53" s="4" t="s">
        <v>7119</v>
      </c>
      <c r="B53" s="4" t="s">
        <v>7120</v>
      </c>
      <c r="C53" s="22">
        <v>0.1426</v>
      </c>
      <c r="D53" s="4">
        <v>51.99</v>
      </c>
      <c r="E53" s="4">
        <v>54.6</v>
      </c>
      <c r="F53" s="4">
        <v>59</v>
      </c>
      <c r="G53" s="4">
        <f t="shared" si="1"/>
        <v>8.0586080586080566</v>
      </c>
      <c r="H53" s="4">
        <v>12529867500</v>
      </c>
      <c r="I53" s="4">
        <v>0</v>
      </c>
      <c r="J53" s="4" t="s">
        <v>390</v>
      </c>
      <c r="K53" s="4" t="s">
        <v>390</v>
      </c>
      <c r="L53" s="4">
        <v>0</v>
      </c>
      <c r="M53" s="4">
        <v>58.72</v>
      </c>
      <c r="N53" s="4">
        <v>94.49</v>
      </c>
      <c r="O53" s="21">
        <v>0.60226851851851848</v>
      </c>
      <c r="P53" s="4">
        <v>20.11</v>
      </c>
      <c r="Q53" s="4" t="s">
        <v>390</v>
      </c>
    </row>
    <row r="54" spans="1:17" x14ac:dyDescent="0.35">
      <c r="A54" s="4" t="s">
        <v>3937</v>
      </c>
      <c r="B54" s="4" t="s">
        <v>3938</v>
      </c>
      <c r="C54" s="22">
        <v>0.14460000000000001</v>
      </c>
      <c r="D54" s="4">
        <v>19</v>
      </c>
      <c r="E54" s="4">
        <v>19.920000000000002</v>
      </c>
      <c r="F54" s="4">
        <v>19.2</v>
      </c>
      <c r="G54" s="4">
        <f t="shared" si="1"/>
        <v>-3.6144578313253128</v>
      </c>
      <c r="H54" s="4">
        <v>3244978200</v>
      </c>
      <c r="I54" s="4">
        <v>0</v>
      </c>
      <c r="J54" s="4" t="s">
        <v>390</v>
      </c>
      <c r="K54" s="4" t="s">
        <v>390</v>
      </c>
      <c r="L54" s="4">
        <v>0</v>
      </c>
      <c r="M54" s="4">
        <v>39</v>
      </c>
      <c r="N54" s="4">
        <v>90.15</v>
      </c>
      <c r="O54" s="21">
        <v>0.60435185185185192</v>
      </c>
      <c r="P54" s="4">
        <v>23.44</v>
      </c>
      <c r="Q54" s="4" t="s">
        <v>390</v>
      </c>
    </row>
    <row r="55" spans="1:17" x14ac:dyDescent="0.35">
      <c r="A55" s="4" t="s">
        <v>12618</v>
      </c>
      <c r="B55" s="4" t="s">
        <v>12619</v>
      </c>
      <c r="C55" s="22">
        <v>-0.10009999999999999</v>
      </c>
      <c r="D55" s="4">
        <v>22.93</v>
      </c>
      <c r="G55" s="4" t="e">
        <f t="shared" si="1"/>
        <v>#DIV/0!</v>
      </c>
      <c r="H55" s="4">
        <v>1643686400</v>
      </c>
      <c r="I55" s="4">
        <v>0</v>
      </c>
      <c r="J55" s="4" t="s">
        <v>390</v>
      </c>
      <c r="K55" s="4" t="s">
        <v>390</v>
      </c>
      <c r="L55" s="4">
        <v>0</v>
      </c>
      <c r="M55" s="4">
        <v>29.58</v>
      </c>
      <c r="N55" s="4">
        <v>38.53</v>
      </c>
      <c r="O55" s="4" t="s">
        <v>390</v>
      </c>
      <c r="P55" s="4">
        <v>7.79</v>
      </c>
      <c r="Q55" s="4" t="s">
        <v>390</v>
      </c>
    </row>
    <row r="56" spans="1:17" x14ac:dyDescent="0.35">
      <c r="A56" s="4" t="s">
        <v>4573</v>
      </c>
      <c r="B56" s="4" t="s">
        <v>4574</v>
      </c>
      <c r="C56" s="22">
        <v>-1.9099999999999999E-2</v>
      </c>
      <c r="D56" s="4">
        <v>7.19</v>
      </c>
      <c r="G56" s="4" t="e">
        <f t="shared" si="1"/>
        <v>#DIV/0!</v>
      </c>
      <c r="H56" s="4">
        <v>5643839700</v>
      </c>
      <c r="I56" s="4">
        <v>0</v>
      </c>
      <c r="J56" s="4" t="s">
        <v>390</v>
      </c>
      <c r="K56" s="4" t="s">
        <v>390</v>
      </c>
      <c r="L56" s="4">
        <v>0</v>
      </c>
      <c r="M56" s="4">
        <v>40.840000000000003</v>
      </c>
      <c r="N56" s="4">
        <v>89.31</v>
      </c>
      <c r="O56" s="4" t="s">
        <v>390</v>
      </c>
      <c r="P56" s="4">
        <v>30.82</v>
      </c>
      <c r="Q56" s="4" t="s">
        <v>390</v>
      </c>
    </row>
    <row r="57" spans="1:17" x14ac:dyDescent="0.35">
      <c r="A57" s="4" t="s">
        <v>3918</v>
      </c>
      <c r="B57" s="4" t="s">
        <v>3919</v>
      </c>
      <c r="C57" s="22">
        <v>4.1799999999999997E-2</v>
      </c>
      <c r="D57" s="4">
        <v>6.73</v>
      </c>
      <c r="E57" s="4">
        <v>7.11</v>
      </c>
      <c r="F57" s="4">
        <v>6.55</v>
      </c>
      <c r="G57" s="4">
        <f t="shared" si="1"/>
        <v>-7.8762306610407942</v>
      </c>
      <c r="H57" s="4">
        <v>7917438600</v>
      </c>
      <c r="I57" s="4">
        <v>0</v>
      </c>
      <c r="J57" s="4" t="s">
        <v>390</v>
      </c>
      <c r="K57" s="4" t="s">
        <v>390</v>
      </c>
      <c r="L57" s="4">
        <v>0</v>
      </c>
      <c r="M57" s="4">
        <v>40.950000000000003</v>
      </c>
      <c r="N57" s="4">
        <v>84.3</v>
      </c>
      <c r="O57" s="21">
        <v>0.3989583333333333</v>
      </c>
      <c r="P57" s="4">
        <v>15.96</v>
      </c>
      <c r="Q57" s="4" t="s">
        <v>390</v>
      </c>
    </row>
    <row r="58" spans="1:17" x14ac:dyDescent="0.35">
      <c r="A58" s="4" t="s">
        <v>4582</v>
      </c>
      <c r="B58" s="4" t="s">
        <v>4583</v>
      </c>
      <c r="C58" s="22">
        <v>5.1700000000000003E-2</v>
      </c>
      <c r="D58" s="4">
        <v>9.36</v>
      </c>
      <c r="E58" s="4">
        <v>9.7899999999999991</v>
      </c>
      <c r="F58" s="4">
        <v>8.82</v>
      </c>
      <c r="G58" s="4">
        <f t="shared" si="1"/>
        <v>-9.9080694586312461</v>
      </c>
      <c r="H58" s="4">
        <v>3133979300</v>
      </c>
      <c r="I58" s="4">
        <v>0</v>
      </c>
      <c r="J58" s="4" t="s">
        <v>390</v>
      </c>
      <c r="K58" s="4" t="s">
        <v>390</v>
      </c>
      <c r="L58" s="4">
        <v>0</v>
      </c>
      <c r="M58" s="4">
        <v>23.22</v>
      </c>
      <c r="N58" s="4">
        <v>80.290000000000006</v>
      </c>
      <c r="O58" s="21">
        <v>0.39618055555555554</v>
      </c>
      <c r="P58" s="4">
        <v>18.12</v>
      </c>
      <c r="Q58" s="4" t="s">
        <v>390</v>
      </c>
    </row>
    <row r="59" spans="1:17" x14ac:dyDescent="0.35">
      <c r="A59" s="4" t="s">
        <v>1440</v>
      </c>
      <c r="B59" s="4" t="s">
        <v>1441</v>
      </c>
      <c r="C59" s="22">
        <v>-6.2100000000000002E-2</v>
      </c>
      <c r="D59" s="4">
        <v>1.36</v>
      </c>
      <c r="G59" s="4" t="e">
        <f t="shared" si="1"/>
        <v>#DIV/0!</v>
      </c>
      <c r="H59" s="4">
        <v>5182991000</v>
      </c>
      <c r="I59" s="4">
        <v>0</v>
      </c>
      <c r="J59" s="4" t="s">
        <v>390</v>
      </c>
      <c r="K59" s="4" t="s">
        <v>390</v>
      </c>
      <c r="L59" s="4">
        <v>0</v>
      </c>
      <c r="M59" s="4">
        <v>52.54</v>
      </c>
      <c r="N59" s="4">
        <v>3.04</v>
      </c>
      <c r="O59" s="4" t="s">
        <v>390</v>
      </c>
      <c r="P59" s="4">
        <v>5.8</v>
      </c>
      <c r="Q59" s="4" t="s">
        <v>390</v>
      </c>
    </row>
    <row r="60" spans="1:17" x14ac:dyDescent="0.35">
      <c r="A60" s="4" t="s">
        <v>584</v>
      </c>
      <c r="B60" s="4" t="s">
        <v>583</v>
      </c>
      <c r="C60" s="22">
        <v>6.6699999999999995E-2</v>
      </c>
      <c r="D60" s="4">
        <v>7.36</v>
      </c>
      <c r="E60" s="4">
        <v>7.59</v>
      </c>
      <c r="F60" s="4">
        <v>7.66</v>
      </c>
      <c r="G60" s="4">
        <f t="shared" si="1"/>
        <v>0.92226613965744775</v>
      </c>
      <c r="H60" s="4">
        <v>18796797000</v>
      </c>
      <c r="I60" s="4">
        <v>0</v>
      </c>
      <c r="J60" s="4" t="s">
        <v>390</v>
      </c>
      <c r="K60" s="4" t="s">
        <v>390</v>
      </c>
      <c r="L60" s="4">
        <v>0</v>
      </c>
      <c r="M60" s="4">
        <v>79.11</v>
      </c>
      <c r="N60" s="4">
        <v>98.21</v>
      </c>
      <c r="O60" s="21">
        <v>0.39999999999999997</v>
      </c>
      <c r="P60" s="4">
        <v>4.82</v>
      </c>
      <c r="Q60" s="4" t="s">
        <v>390</v>
      </c>
    </row>
    <row r="61" spans="1:17" x14ac:dyDescent="0.35">
      <c r="A61" s="4" t="s">
        <v>9653</v>
      </c>
      <c r="B61" s="4" t="s">
        <v>9654</v>
      </c>
      <c r="C61" s="22">
        <v>8.0399999999999999E-2</v>
      </c>
      <c r="D61" s="4">
        <v>20.7</v>
      </c>
      <c r="E61" s="4">
        <v>21.08</v>
      </c>
      <c r="F61" s="4">
        <v>20.05</v>
      </c>
      <c r="G61" s="4">
        <f t="shared" si="1"/>
        <v>-4.8861480075901218</v>
      </c>
      <c r="H61" s="4">
        <v>32292355000</v>
      </c>
      <c r="I61" s="4">
        <v>0</v>
      </c>
      <c r="J61" s="4" t="s">
        <v>390</v>
      </c>
      <c r="K61" s="4" t="s">
        <v>390</v>
      </c>
      <c r="L61" s="4">
        <v>0</v>
      </c>
      <c r="M61" s="4">
        <v>45.93</v>
      </c>
      <c r="N61" s="4">
        <v>93.93</v>
      </c>
      <c r="O61" s="21">
        <v>0.42101851851851851</v>
      </c>
      <c r="P61" s="4">
        <v>12.68</v>
      </c>
      <c r="Q61" s="4" t="s">
        <v>390</v>
      </c>
    </row>
    <row r="62" spans="1:17" x14ac:dyDescent="0.35">
      <c r="A62" s="4" t="s">
        <v>1576</v>
      </c>
      <c r="B62" s="4" t="s">
        <v>1577</v>
      </c>
      <c r="C62" s="22">
        <v>0.1741</v>
      </c>
      <c r="D62" s="4">
        <v>49.29</v>
      </c>
      <c r="E62" s="4">
        <v>50.38</v>
      </c>
      <c r="F62" s="4">
        <v>47.5</v>
      </c>
      <c r="G62" s="4">
        <f t="shared" si="1"/>
        <v>-5.7165541881699129</v>
      </c>
      <c r="H62" s="4">
        <v>1366166300</v>
      </c>
      <c r="I62" s="4">
        <v>0</v>
      </c>
      <c r="J62" s="4" t="s">
        <v>390</v>
      </c>
      <c r="K62" s="4" t="s">
        <v>390</v>
      </c>
      <c r="L62" s="4">
        <v>0</v>
      </c>
      <c r="M62" s="4">
        <v>5.76</v>
      </c>
      <c r="N62" s="4">
        <v>99.52</v>
      </c>
      <c r="O62" s="21">
        <v>0.61285879629629625</v>
      </c>
      <c r="P62" s="4">
        <v>20.67</v>
      </c>
      <c r="Q62" s="4" t="s">
        <v>390</v>
      </c>
    </row>
    <row r="63" spans="1:17" x14ac:dyDescent="0.35">
      <c r="A63" s="4" t="s">
        <v>7843</v>
      </c>
      <c r="B63" s="4" t="s">
        <v>7844</v>
      </c>
      <c r="C63" s="22">
        <v>2.8199999999999999E-2</v>
      </c>
      <c r="D63" s="4">
        <v>26.94</v>
      </c>
      <c r="G63" s="4" t="e">
        <f t="shared" si="1"/>
        <v>#DIV/0!</v>
      </c>
      <c r="H63" s="4">
        <v>7565556600</v>
      </c>
      <c r="I63" s="4">
        <v>0</v>
      </c>
      <c r="J63" s="4" t="s">
        <v>390</v>
      </c>
      <c r="K63" s="4" t="s">
        <v>390</v>
      </c>
      <c r="L63" s="4">
        <v>0</v>
      </c>
      <c r="M63" s="4">
        <v>16.48</v>
      </c>
      <c r="N63" s="4">
        <v>81.06</v>
      </c>
      <c r="O63" s="4" t="s">
        <v>390</v>
      </c>
      <c r="P63" s="4">
        <v>18.05</v>
      </c>
      <c r="Q63" s="4" t="s">
        <v>390</v>
      </c>
    </row>
    <row r="64" spans="1:17" x14ac:dyDescent="0.35">
      <c r="A64" s="4" t="s">
        <v>6940</v>
      </c>
      <c r="B64" s="4" t="s">
        <v>6941</v>
      </c>
      <c r="C64" s="22">
        <v>8.9999999999999993E-3</v>
      </c>
      <c r="D64" s="4">
        <v>6.73</v>
      </c>
      <c r="E64" s="4">
        <v>7.34</v>
      </c>
      <c r="F64" s="4">
        <v>6.33</v>
      </c>
      <c r="G64" s="4">
        <f t="shared" si="1"/>
        <v>-13.760217983651222</v>
      </c>
      <c r="H64" s="4">
        <v>4650807000</v>
      </c>
      <c r="I64" s="4">
        <v>0</v>
      </c>
      <c r="J64" s="4" t="s">
        <v>390</v>
      </c>
      <c r="K64" s="4" t="s">
        <v>390</v>
      </c>
      <c r="L64" s="4">
        <v>0</v>
      </c>
      <c r="M64" s="4">
        <v>52.44</v>
      </c>
      <c r="N64" s="4">
        <v>75.69</v>
      </c>
      <c r="O64" s="21">
        <v>0.40625</v>
      </c>
      <c r="P64" s="4">
        <v>15.33</v>
      </c>
      <c r="Q64" s="4" t="s">
        <v>390</v>
      </c>
    </row>
    <row r="65" spans="1:17" x14ac:dyDescent="0.35">
      <c r="A65" s="4" t="s">
        <v>6399</v>
      </c>
      <c r="B65" s="4" t="s">
        <v>6400</v>
      </c>
      <c r="C65" s="22">
        <v>5.3999999999999999E-2</v>
      </c>
      <c r="D65" s="4">
        <v>8.7799999999999994</v>
      </c>
      <c r="E65" s="4">
        <v>9.16</v>
      </c>
      <c r="F65" s="4">
        <v>8.86</v>
      </c>
      <c r="G65" s="4">
        <f t="shared" si="1"/>
        <v>-3.2751091703056847</v>
      </c>
      <c r="H65" s="4">
        <v>17465218000</v>
      </c>
      <c r="I65" s="4">
        <v>0</v>
      </c>
      <c r="J65" s="4" t="s">
        <v>390</v>
      </c>
      <c r="K65" s="4" t="s">
        <v>390</v>
      </c>
      <c r="L65" s="4">
        <v>0</v>
      </c>
      <c r="M65" s="4">
        <v>81.209999999999994</v>
      </c>
      <c r="N65" s="4">
        <v>59.91</v>
      </c>
      <c r="O65" s="21">
        <v>0.56164351851851857</v>
      </c>
      <c r="P65" s="4">
        <v>2.99</v>
      </c>
      <c r="Q65" s="4" t="s">
        <v>390</v>
      </c>
    </row>
    <row r="66" spans="1:17" x14ac:dyDescent="0.35">
      <c r="A66" s="4" t="s">
        <v>4028</v>
      </c>
      <c r="B66" s="4" t="s">
        <v>4029</v>
      </c>
      <c r="C66" s="22">
        <v>3.4000000000000002E-2</v>
      </c>
      <c r="D66" s="4">
        <v>4.8600000000000003</v>
      </c>
      <c r="E66" s="4">
        <v>5.17</v>
      </c>
      <c r="F66" s="4">
        <v>4.7699999999999996</v>
      </c>
      <c r="G66" s="4">
        <f t="shared" si="1"/>
        <v>-7.7369439071566797</v>
      </c>
      <c r="H66" s="4">
        <v>5381009000</v>
      </c>
      <c r="I66" s="4">
        <v>0</v>
      </c>
      <c r="J66" s="4" t="s">
        <v>390</v>
      </c>
      <c r="K66" s="4" t="s">
        <v>390</v>
      </c>
      <c r="L66" s="4">
        <v>0</v>
      </c>
      <c r="M66" s="4">
        <v>52.69</v>
      </c>
      <c r="N66" s="4">
        <v>77.73</v>
      </c>
      <c r="O66" s="21">
        <v>0.39583333333333331</v>
      </c>
      <c r="P66" s="4">
        <v>14.42</v>
      </c>
      <c r="Q66" s="4" t="s">
        <v>390</v>
      </c>
    </row>
    <row r="67" spans="1:17" x14ac:dyDescent="0.35">
      <c r="A67" s="4" t="s">
        <v>5337</v>
      </c>
      <c r="B67" s="4" t="s">
        <v>5338</v>
      </c>
      <c r="C67" s="22">
        <v>6.7599999999999993E-2</v>
      </c>
      <c r="D67" s="4">
        <v>3.63</v>
      </c>
      <c r="E67" s="4">
        <v>3.74</v>
      </c>
      <c r="F67" s="4">
        <v>3.5</v>
      </c>
      <c r="G67" s="4">
        <f t="shared" si="1"/>
        <v>-6.4171122994652459</v>
      </c>
      <c r="H67" s="4">
        <v>3450371300</v>
      </c>
      <c r="I67" s="4">
        <v>0</v>
      </c>
      <c r="J67" s="4" t="s">
        <v>390</v>
      </c>
      <c r="K67" s="4" t="s">
        <v>390</v>
      </c>
      <c r="L67" s="4">
        <v>0</v>
      </c>
      <c r="M67" s="4">
        <v>51.19</v>
      </c>
      <c r="N67" s="4">
        <v>60.75</v>
      </c>
      <c r="O67" s="21">
        <v>0.54237268518518522</v>
      </c>
      <c r="P67" s="4">
        <v>4.34</v>
      </c>
      <c r="Q67" s="4" t="s">
        <v>390</v>
      </c>
    </row>
    <row r="68" spans="1:17" x14ac:dyDescent="0.35">
      <c r="A68" s="4" t="s">
        <v>3037</v>
      </c>
      <c r="B68" s="4" t="s">
        <v>23184</v>
      </c>
      <c r="C68" s="22">
        <v>1.41E-2</v>
      </c>
      <c r="D68" s="4">
        <v>6.46</v>
      </c>
      <c r="E68" s="4">
        <v>7.01</v>
      </c>
      <c r="F68" s="4">
        <v>6.14</v>
      </c>
      <c r="G68" s="4">
        <f t="shared" si="1"/>
        <v>-12.41084165477889</v>
      </c>
      <c r="H68" s="4">
        <v>2613713400</v>
      </c>
      <c r="I68" s="4">
        <v>0</v>
      </c>
      <c r="J68" s="4" t="s">
        <v>390</v>
      </c>
      <c r="K68" s="4" t="s">
        <v>390</v>
      </c>
      <c r="L68" s="4">
        <v>0</v>
      </c>
      <c r="M68" s="4">
        <v>38.76</v>
      </c>
      <c r="N68" s="4">
        <v>70.61</v>
      </c>
      <c r="O68" s="21">
        <v>0.42900462962962965</v>
      </c>
      <c r="P68" s="4">
        <v>25.25</v>
      </c>
      <c r="Q68" s="4" t="s">
        <v>390</v>
      </c>
    </row>
    <row r="69" spans="1:17" x14ac:dyDescent="0.35">
      <c r="A69" s="4" t="s">
        <v>12440</v>
      </c>
      <c r="B69" s="4" t="s">
        <v>12441</v>
      </c>
      <c r="C69" s="22">
        <v>9.01E-2</v>
      </c>
      <c r="D69" s="4">
        <v>55.3</v>
      </c>
      <c r="E69" s="4">
        <v>55.8</v>
      </c>
      <c r="F69" s="4">
        <v>54.39</v>
      </c>
      <c r="G69" s="4">
        <f t="shared" si="1"/>
        <v>-2.5268817204301017</v>
      </c>
      <c r="H69" s="4">
        <v>31292505000</v>
      </c>
      <c r="I69" s="4">
        <v>0</v>
      </c>
      <c r="J69" s="4" t="s">
        <v>390</v>
      </c>
      <c r="K69" s="4" t="s">
        <v>390</v>
      </c>
      <c r="L69" s="4">
        <v>0</v>
      </c>
      <c r="M69" s="4">
        <v>7.23</v>
      </c>
      <c r="N69" s="4">
        <v>99.93</v>
      </c>
      <c r="O69" s="21">
        <v>0.59619212962962964</v>
      </c>
      <c r="P69" s="4">
        <v>2.17</v>
      </c>
      <c r="Q69"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dimension ref="A1:N65"/>
  <sheetViews>
    <sheetView workbookViewId="0">
      <selection activeCell="I26" sqref="I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23420</v>
      </c>
      <c r="G1" s="4" t="s">
        <v>23421</v>
      </c>
      <c r="H1" s="4" t="s">
        <v>595</v>
      </c>
      <c r="I1" s="4" t="s">
        <v>628</v>
      </c>
      <c r="J1" s="4" t="s">
        <v>624</v>
      </c>
      <c r="K1" s="4" t="s">
        <v>23422</v>
      </c>
      <c r="L1" s="4" t="s">
        <v>23423</v>
      </c>
      <c r="M1" s="4" t="s">
        <v>23424</v>
      </c>
      <c r="N1" s="4" t="s">
        <v>23425</v>
      </c>
    </row>
    <row r="2" spans="1:14" x14ac:dyDescent="0.35">
      <c r="A2" s="4" t="s">
        <v>10930</v>
      </c>
      <c r="B2" s="4" t="s">
        <v>10931</v>
      </c>
      <c r="C2" s="22">
        <v>0.1</v>
      </c>
      <c r="D2" s="4">
        <v>37.409999999999997</v>
      </c>
      <c r="E2" s="4">
        <v>4530351000</v>
      </c>
      <c r="F2" s="4">
        <v>5</v>
      </c>
      <c r="G2" s="4" t="s">
        <v>23279</v>
      </c>
      <c r="H2" s="4" t="s">
        <v>596</v>
      </c>
      <c r="I2" s="4">
        <v>589834</v>
      </c>
      <c r="J2" s="4">
        <v>67.06</v>
      </c>
      <c r="K2" s="4">
        <v>100</v>
      </c>
      <c r="L2" s="21">
        <v>0.42430555555555555</v>
      </c>
      <c r="M2" s="4">
        <v>9.6999999999999993</v>
      </c>
      <c r="N2" s="4">
        <v>14.25</v>
      </c>
    </row>
    <row r="3" spans="1:14" x14ac:dyDescent="0.35">
      <c r="A3" s="4" t="s">
        <v>9982</v>
      </c>
      <c r="B3" s="4" t="s">
        <v>9983</v>
      </c>
      <c r="C3" s="22">
        <v>9.98E-2</v>
      </c>
      <c r="D3" s="4">
        <v>19.61</v>
      </c>
      <c r="E3" s="4">
        <v>4018465500</v>
      </c>
      <c r="F3" s="4">
        <v>5</v>
      </c>
      <c r="G3" s="4" t="s">
        <v>23225</v>
      </c>
      <c r="H3" s="4" t="s">
        <v>598</v>
      </c>
      <c r="I3" s="4">
        <v>327685</v>
      </c>
      <c r="J3" s="4">
        <v>72.16</v>
      </c>
      <c r="K3" s="4">
        <v>100</v>
      </c>
      <c r="L3" s="21">
        <v>0.39583333333333331</v>
      </c>
      <c r="M3" s="4">
        <v>2.27</v>
      </c>
      <c r="N3" s="4">
        <v>104.27</v>
      </c>
    </row>
    <row r="4" spans="1:14" x14ac:dyDescent="0.35">
      <c r="A4" s="4" t="s">
        <v>4666</v>
      </c>
      <c r="B4" s="4" t="s">
        <v>23229</v>
      </c>
      <c r="C4" s="22">
        <v>0.10059999999999999</v>
      </c>
      <c r="D4" s="4">
        <v>7.88</v>
      </c>
      <c r="E4" s="4">
        <v>7072648200</v>
      </c>
      <c r="F4" s="4">
        <v>4</v>
      </c>
      <c r="G4" s="4" t="s">
        <v>23332</v>
      </c>
      <c r="H4" s="4" t="s">
        <v>596</v>
      </c>
      <c r="I4" s="4">
        <v>262148</v>
      </c>
      <c r="J4" s="4">
        <v>27.41</v>
      </c>
      <c r="K4" s="4">
        <v>100</v>
      </c>
      <c r="L4" s="21">
        <v>0.41163194444444445</v>
      </c>
      <c r="M4" s="4">
        <v>8.6999999999999993</v>
      </c>
      <c r="N4" s="4">
        <v>14.01</v>
      </c>
    </row>
    <row r="5" spans="1:14" x14ac:dyDescent="0.35">
      <c r="A5" s="4" t="s">
        <v>12869</v>
      </c>
      <c r="B5" s="4" t="s">
        <v>12870</v>
      </c>
      <c r="C5" s="22">
        <v>0.1002</v>
      </c>
      <c r="D5" s="4">
        <v>4.83</v>
      </c>
      <c r="E5" s="4">
        <v>5870043900</v>
      </c>
      <c r="F5" s="4">
        <v>4</v>
      </c>
      <c r="G5" s="4" t="s">
        <v>23118</v>
      </c>
      <c r="H5" s="4" t="s">
        <v>596</v>
      </c>
      <c r="I5" s="4">
        <v>327687</v>
      </c>
      <c r="J5" s="4">
        <v>43.69</v>
      </c>
      <c r="K5" s="4">
        <v>100</v>
      </c>
      <c r="L5" s="21">
        <v>0.4067708333333333</v>
      </c>
      <c r="M5" s="4">
        <v>15.33</v>
      </c>
      <c r="N5" s="4">
        <v>10.130000000000001</v>
      </c>
    </row>
    <row r="6" spans="1:14" x14ac:dyDescent="0.35">
      <c r="A6" s="4" t="s">
        <v>8634</v>
      </c>
      <c r="B6" s="4" t="s">
        <v>8635</v>
      </c>
      <c r="C6" s="22">
        <v>0.19989999999999999</v>
      </c>
      <c r="D6" s="4">
        <v>25.27</v>
      </c>
      <c r="E6" s="4">
        <v>1330069620</v>
      </c>
      <c r="F6" s="4">
        <v>3</v>
      </c>
      <c r="G6" s="4" t="s">
        <v>23335</v>
      </c>
      <c r="H6" s="4" t="s">
        <v>596</v>
      </c>
      <c r="I6" s="4">
        <v>196611</v>
      </c>
      <c r="J6" s="4">
        <v>19.37</v>
      </c>
      <c r="K6" s="4">
        <v>100</v>
      </c>
      <c r="L6" s="21">
        <v>0.3996527777777778</v>
      </c>
      <c r="M6" s="4">
        <v>29.51</v>
      </c>
      <c r="N6" s="4">
        <v>19.66</v>
      </c>
    </row>
    <row r="7" spans="1:14" x14ac:dyDescent="0.35">
      <c r="A7" s="4" t="s">
        <v>4573</v>
      </c>
      <c r="B7" s="4" t="s">
        <v>4574</v>
      </c>
      <c r="C7" s="22">
        <v>0.10059999999999999</v>
      </c>
      <c r="D7" s="4">
        <v>7.33</v>
      </c>
      <c r="E7" s="4">
        <v>5753733700</v>
      </c>
      <c r="F7" s="4">
        <v>3</v>
      </c>
      <c r="G7" s="4" t="s">
        <v>23105</v>
      </c>
      <c r="H7" s="4" t="s">
        <v>596</v>
      </c>
      <c r="I7" s="4">
        <v>196611</v>
      </c>
      <c r="J7" s="4">
        <v>40.840000000000003</v>
      </c>
      <c r="K7" s="4">
        <v>100</v>
      </c>
      <c r="L7" s="21">
        <v>0.59821759259259266</v>
      </c>
      <c r="M7" s="4">
        <v>27.31</v>
      </c>
      <c r="N7" s="4">
        <v>2.83</v>
      </c>
    </row>
    <row r="8" spans="1:14" x14ac:dyDescent="0.35">
      <c r="A8" s="4" t="s">
        <v>4564</v>
      </c>
      <c r="B8" s="4" t="s">
        <v>23385</v>
      </c>
      <c r="C8" s="22">
        <v>9.98E-2</v>
      </c>
      <c r="D8" s="4">
        <v>8.82</v>
      </c>
      <c r="E8" s="4">
        <v>14825679000</v>
      </c>
      <c r="F8" s="4">
        <v>2</v>
      </c>
      <c r="G8" s="4" t="s">
        <v>23386</v>
      </c>
      <c r="H8" s="4" t="s">
        <v>596</v>
      </c>
      <c r="I8" s="4">
        <v>131074</v>
      </c>
      <c r="J8" s="4">
        <v>53.03</v>
      </c>
      <c r="K8" s="4">
        <v>100</v>
      </c>
      <c r="L8" s="21">
        <v>0.58674768518518516</v>
      </c>
      <c r="M8" s="4">
        <v>5.12</v>
      </c>
      <c r="N8" s="4">
        <v>2.62</v>
      </c>
    </row>
    <row r="9" spans="1:14" x14ac:dyDescent="0.35">
      <c r="A9" s="4" t="s">
        <v>9674</v>
      </c>
      <c r="B9" s="4" t="s">
        <v>9675</v>
      </c>
      <c r="C9" s="22">
        <v>9.9900000000000003E-2</v>
      </c>
      <c r="D9" s="4">
        <v>13.32</v>
      </c>
      <c r="E9" s="4">
        <v>953099280</v>
      </c>
      <c r="F9" s="4">
        <v>2</v>
      </c>
      <c r="G9" s="4" t="s">
        <v>23387</v>
      </c>
      <c r="H9" s="4" t="s">
        <v>598</v>
      </c>
      <c r="I9" s="4">
        <v>131074</v>
      </c>
      <c r="J9" s="4">
        <v>5.16</v>
      </c>
      <c r="K9" s="4">
        <v>100</v>
      </c>
      <c r="L9" s="21">
        <v>0.39583333333333331</v>
      </c>
      <c r="M9" s="4">
        <v>3.78</v>
      </c>
      <c r="N9" s="4">
        <v>159.13</v>
      </c>
    </row>
    <row r="10" spans="1:14" x14ac:dyDescent="0.35">
      <c r="A10" s="4" t="s">
        <v>1407</v>
      </c>
      <c r="B10" s="4" t="s">
        <v>1408</v>
      </c>
      <c r="C10" s="22">
        <v>9.9900000000000003E-2</v>
      </c>
      <c r="D10" s="4">
        <v>11.45</v>
      </c>
      <c r="E10" s="4">
        <v>1161372930</v>
      </c>
      <c r="F10" s="4">
        <v>2</v>
      </c>
      <c r="G10" s="4" t="s">
        <v>23426</v>
      </c>
      <c r="H10" s="4" t="s">
        <v>596</v>
      </c>
      <c r="I10" s="4">
        <v>196612</v>
      </c>
      <c r="J10" s="4">
        <v>11</v>
      </c>
      <c r="K10" s="4">
        <v>100</v>
      </c>
      <c r="L10" s="21">
        <v>0.54732638888888896</v>
      </c>
      <c r="M10" s="4">
        <v>41.36</v>
      </c>
      <c r="N10" s="4">
        <v>5.62</v>
      </c>
    </row>
    <row r="11" spans="1:14" x14ac:dyDescent="0.35">
      <c r="A11" s="4" t="s">
        <v>12913</v>
      </c>
      <c r="B11" s="4" t="s">
        <v>12914</v>
      </c>
      <c r="C11" s="22">
        <v>9.98E-2</v>
      </c>
      <c r="D11" s="4">
        <v>5.51</v>
      </c>
      <c r="E11" s="4">
        <v>2312543800</v>
      </c>
      <c r="F11" s="4">
        <v>2</v>
      </c>
      <c r="G11" s="4" t="s">
        <v>17739</v>
      </c>
      <c r="H11" s="4" t="s">
        <v>598</v>
      </c>
      <c r="I11" s="4">
        <v>131074</v>
      </c>
      <c r="J11" s="4">
        <v>44.66</v>
      </c>
      <c r="K11" s="4">
        <v>100</v>
      </c>
      <c r="L11" s="21">
        <v>0.39583333333333331</v>
      </c>
      <c r="M11" s="4">
        <v>1.19</v>
      </c>
      <c r="N11" s="4">
        <v>202.77</v>
      </c>
    </row>
    <row r="12" spans="1:14" x14ac:dyDescent="0.35">
      <c r="A12" s="4" t="s">
        <v>3037</v>
      </c>
      <c r="B12" s="4" t="s">
        <v>23184</v>
      </c>
      <c r="C12" s="22">
        <v>0.1002</v>
      </c>
      <c r="D12" s="4">
        <v>6.37</v>
      </c>
      <c r="E12" s="4">
        <v>2577299500</v>
      </c>
      <c r="F12" s="4">
        <v>2</v>
      </c>
      <c r="G12" s="4" t="s">
        <v>23389</v>
      </c>
      <c r="H12" s="4" t="s">
        <v>596</v>
      </c>
      <c r="I12" s="4">
        <v>131074</v>
      </c>
      <c r="J12" s="4">
        <v>38.76</v>
      </c>
      <c r="K12" s="4">
        <v>100</v>
      </c>
      <c r="L12" s="21">
        <v>0.40190972222222227</v>
      </c>
      <c r="M12" s="4">
        <v>9.48</v>
      </c>
      <c r="N12" s="4">
        <v>29.05</v>
      </c>
    </row>
    <row r="13" spans="1:14" x14ac:dyDescent="0.35">
      <c r="A13" s="4" t="s">
        <v>23154</v>
      </c>
      <c r="B13" s="4" t="s">
        <v>23155</v>
      </c>
      <c r="C13" s="22">
        <v>0.2</v>
      </c>
      <c r="D13" s="4">
        <v>66.97</v>
      </c>
      <c r="E13" s="4">
        <v>1800924800</v>
      </c>
      <c r="F13" s="4">
        <v>1</v>
      </c>
      <c r="G13" s="4" t="s">
        <v>23427</v>
      </c>
      <c r="H13" s="4" t="s">
        <v>596</v>
      </c>
      <c r="I13" s="4">
        <v>327686</v>
      </c>
      <c r="J13" s="4">
        <v>4.3499999999999996</v>
      </c>
      <c r="K13" s="4">
        <v>100</v>
      </c>
      <c r="L13" s="21">
        <v>0.60811342592592588</v>
      </c>
      <c r="M13" s="4">
        <v>55.79</v>
      </c>
      <c r="N13" s="4">
        <v>2.4300000000000002</v>
      </c>
    </row>
    <row r="14" spans="1:14" x14ac:dyDescent="0.35">
      <c r="A14" s="4" t="s">
        <v>23428</v>
      </c>
      <c r="B14" s="4" t="s">
        <v>23429</v>
      </c>
      <c r="C14" s="22">
        <v>0.2</v>
      </c>
      <c r="D14" s="4">
        <v>15.84</v>
      </c>
      <c r="E14" s="4">
        <v>818452800</v>
      </c>
      <c r="F14" s="4">
        <v>1</v>
      </c>
      <c r="G14" s="4" t="s">
        <v>23430</v>
      </c>
      <c r="H14" s="4" t="s">
        <v>596</v>
      </c>
      <c r="I14" s="4">
        <v>65537</v>
      </c>
      <c r="J14" s="4">
        <v>1.1100000000000001</v>
      </c>
      <c r="K14" s="4">
        <v>100</v>
      </c>
      <c r="L14" s="21">
        <v>0.47909722222222223</v>
      </c>
      <c r="M14" s="4">
        <v>41.75</v>
      </c>
      <c r="N14" s="4">
        <v>13.26</v>
      </c>
    </row>
    <row r="15" spans="1:14" x14ac:dyDescent="0.35">
      <c r="A15" s="4" t="s">
        <v>1279</v>
      </c>
      <c r="B15" s="4" t="s">
        <v>1280</v>
      </c>
      <c r="C15" s="22">
        <v>0.20019999999999999</v>
      </c>
      <c r="D15" s="4">
        <v>26.38</v>
      </c>
      <c r="E15" s="4">
        <v>1620807500</v>
      </c>
      <c r="F15" s="4">
        <v>1</v>
      </c>
      <c r="G15" s="4" t="s">
        <v>23431</v>
      </c>
      <c r="H15" s="4" t="s">
        <v>598</v>
      </c>
      <c r="I15" s="4">
        <v>65537</v>
      </c>
      <c r="J15" s="4">
        <v>12.81</v>
      </c>
      <c r="K15" s="4">
        <v>99.99</v>
      </c>
      <c r="L15" s="21">
        <v>0.39583333333333331</v>
      </c>
      <c r="M15" s="4">
        <v>15.98</v>
      </c>
      <c r="N15" s="4">
        <v>15.87</v>
      </c>
    </row>
    <row r="16" spans="1:14" x14ac:dyDescent="0.35">
      <c r="A16" s="4" t="s">
        <v>6954</v>
      </c>
      <c r="B16" s="4" t="s">
        <v>6955</v>
      </c>
      <c r="C16" s="22">
        <v>0.2</v>
      </c>
      <c r="D16" s="4">
        <v>85.2</v>
      </c>
      <c r="E16" s="4">
        <v>5943652000</v>
      </c>
      <c r="F16" s="4">
        <v>1</v>
      </c>
      <c r="G16" s="4" t="s">
        <v>23432</v>
      </c>
      <c r="H16" s="4" t="s">
        <v>596</v>
      </c>
      <c r="I16" s="4">
        <v>65537</v>
      </c>
      <c r="J16" s="4">
        <v>30.36</v>
      </c>
      <c r="K16" s="4">
        <v>100</v>
      </c>
      <c r="L16" s="21">
        <v>0.62113425925925925</v>
      </c>
      <c r="M16" s="4">
        <v>19.52</v>
      </c>
      <c r="N16" s="4">
        <v>1.33</v>
      </c>
    </row>
    <row r="17" spans="1:14" x14ac:dyDescent="0.35">
      <c r="A17" s="4" t="s">
        <v>9285</v>
      </c>
      <c r="B17" s="4" t="s">
        <v>9286</v>
      </c>
      <c r="C17" s="22">
        <v>0.2</v>
      </c>
      <c r="D17" s="4">
        <v>66</v>
      </c>
      <c r="E17" s="4">
        <v>12229956600</v>
      </c>
      <c r="F17" s="4">
        <v>1</v>
      </c>
      <c r="G17" s="4" t="s">
        <v>23433</v>
      </c>
      <c r="H17" s="4" t="s">
        <v>596</v>
      </c>
      <c r="I17" s="4">
        <v>65537</v>
      </c>
      <c r="J17" s="4">
        <v>36.46</v>
      </c>
      <c r="K17" s="4">
        <v>99.1</v>
      </c>
      <c r="L17" s="21">
        <v>0.61870370370370364</v>
      </c>
      <c r="M17" s="4">
        <v>22.24</v>
      </c>
      <c r="N17" s="4">
        <v>2.89</v>
      </c>
    </row>
    <row r="18" spans="1:14" x14ac:dyDescent="0.35">
      <c r="A18" s="4" t="s">
        <v>2981</v>
      </c>
      <c r="B18" s="4" t="s">
        <v>2982</v>
      </c>
      <c r="C18" s="22">
        <v>0.2</v>
      </c>
      <c r="D18" s="4">
        <v>22.92</v>
      </c>
      <c r="E18" s="4">
        <v>2408370000</v>
      </c>
      <c r="F18" s="4">
        <v>1</v>
      </c>
      <c r="G18" s="4" t="s">
        <v>23434</v>
      </c>
      <c r="H18" s="4" t="s">
        <v>596</v>
      </c>
      <c r="I18" s="4">
        <v>65537</v>
      </c>
      <c r="J18" s="4">
        <v>16.75</v>
      </c>
      <c r="K18" s="4">
        <v>97.42</v>
      </c>
      <c r="L18" s="21">
        <v>0.43663194444444442</v>
      </c>
      <c r="M18" s="4">
        <v>11.89</v>
      </c>
      <c r="N18" s="4">
        <v>27.96</v>
      </c>
    </row>
    <row r="19" spans="1:14" x14ac:dyDescent="0.35">
      <c r="A19" s="4" t="s">
        <v>11165</v>
      </c>
      <c r="B19" s="4" t="s">
        <v>11166</v>
      </c>
      <c r="C19" s="22">
        <v>0.20069999999999999</v>
      </c>
      <c r="D19" s="4">
        <v>6.94</v>
      </c>
      <c r="E19" s="4">
        <v>5706253700</v>
      </c>
      <c r="F19" s="4">
        <v>1</v>
      </c>
      <c r="G19" s="4" t="s">
        <v>23435</v>
      </c>
      <c r="H19" s="4" t="s">
        <v>598</v>
      </c>
      <c r="I19" s="4">
        <v>65537</v>
      </c>
      <c r="J19" s="4">
        <v>30.95</v>
      </c>
      <c r="K19" s="4">
        <v>100</v>
      </c>
      <c r="L19" s="21">
        <v>0.39583333333333331</v>
      </c>
      <c r="M19" s="4">
        <v>5.79</v>
      </c>
      <c r="N19" s="4">
        <v>40.49</v>
      </c>
    </row>
    <row r="20" spans="1:14" x14ac:dyDescent="0.35">
      <c r="A20" s="4" t="s">
        <v>6865</v>
      </c>
      <c r="B20" s="4" t="s">
        <v>6866</v>
      </c>
      <c r="C20" s="22">
        <v>0.2001</v>
      </c>
      <c r="D20" s="4">
        <v>70.3</v>
      </c>
      <c r="E20" s="4">
        <v>25198062000</v>
      </c>
      <c r="F20" s="4">
        <v>1</v>
      </c>
      <c r="G20" s="4" t="s">
        <v>23436</v>
      </c>
      <c r="H20" s="4" t="s">
        <v>596</v>
      </c>
      <c r="I20" s="4">
        <v>65537</v>
      </c>
      <c r="J20" s="4">
        <v>61.06</v>
      </c>
      <c r="K20" s="4">
        <v>99.82</v>
      </c>
      <c r="L20" s="21">
        <v>0.61366898148148141</v>
      </c>
      <c r="M20" s="4">
        <v>10.43</v>
      </c>
      <c r="N20" s="4">
        <v>1.54</v>
      </c>
    </row>
    <row r="21" spans="1:14" x14ac:dyDescent="0.35">
      <c r="A21" s="4" t="s">
        <v>1593</v>
      </c>
      <c r="B21" s="4" t="s">
        <v>1594</v>
      </c>
      <c r="C21" s="22">
        <v>9.9900000000000003E-2</v>
      </c>
      <c r="D21" s="4">
        <v>15.97</v>
      </c>
      <c r="E21" s="4">
        <v>1700428100</v>
      </c>
      <c r="F21" s="4">
        <v>1</v>
      </c>
      <c r="G21" s="4" t="s">
        <v>23437</v>
      </c>
      <c r="H21" s="4" t="s">
        <v>596</v>
      </c>
      <c r="I21" s="4">
        <v>65537</v>
      </c>
      <c r="J21" s="4">
        <v>17.36</v>
      </c>
      <c r="K21" s="4">
        <v>97.48</v>
      </c>
      <c r="L21" s="21">
        <v>0.40954861111111113</v>
      </c>
      <c r="M21" s="4">
        <v>9.81</v>
      </c>
      <c r="N21" s="4">
        <v>55.1</v>
      </c>
    </row>
    <row r="22" spans="1:14" x14ac:dyDescent="0.35">
      <c r="A22" s="4" t="s">
        <v>143</v>
      </c>
      <c r="B22" s="4" t="s">
        <v>90</v>
      </c>
      <c r="C22" s="22">
        <v>9.9900000000000003E-2</v>
      </c>
      <c r="D22" s="4">
        <v>18.71</v>
      </c>
      <c r="E22" s="4">
        <v>3960469700</v>
      </c>
      <c r="F22" s="4">
        <v>1</v>
      </c>
      <c r="G22" s="4" t="s">
        <v>23438</v>
      </c>
      <c r="H22" s="4" t="s">
        <v>596</v>
      </c>
      <c r="I22" s="4">
        <v>65537</v>
      </c>
      <c r="J22" s="4">
        <v>68.36</v>
      </c>
      <c r="K22" s="4">
        <v>57.66</v>
      </c>
      <c r="L22" s="21">
        <v>0.46399305555555559</v>
      </c>
      <c r="M22" s="4">
        <v>4.05</v>
      </c>
      <c r="N22" s="4">
        <v>9.1300000000000008</v>
      </c>
    </row>
    <row r="23" spans="1:14" x14ac:dyDescent="0.35">
      <c r="A23" s="4" t="s">
        <v>738</v>
      </c>
      <c r="B23" s="4" t="s">
        <v>739</v>
      </c>
      <c r="C23" s="22">
        <v>0.10009999999999999</v>
      </c>
      <c r="D23" s="4">
        <v>16.38</v>
      </c>
      <c r="E23" s="4">
        <v>17712351000</v>
      </c>
      <c r="F23" s="4">
        <v>1</v>
      </c>
      <c r="G23" s="4" t="s">
        <v>23439</v>
      </c>
      <c r="H23" s="4" t="s">
        <v>596</v>
      </c>
      <c r="I23" s="4">
        <v>65537</v>
      </c>
      <c r="J23" s="4">
        <v>46.47</v>
      </c>
      <c r="K23" s="4">
        <v>21.43</v>
      </c>
      <c r="L23" s="21">
        <v>0.44340277777777781</v>
      </c>
      <c r="M23" s="4">
        <v>3.36</v>
      </c>
      <c r="N23" s="4">
        <v>8.6300000000000008</v>
      </c>
    </row>
    <row r="24" spans="1:14" x14ac:dyDescent="0.35">
      <c r="A24" s="4" t="s">
        <v>3362</v>
      </c>
      <c r="B24" s="4" t="s">
        <v>3363</v>
      </c>
      <c r="C24" s="22">
        <v>0.1002</v>
      </c>
      <c r="D24" s="4">
        <v>6.26</v>
      </c>
      <c r="E24" s="4">
        <v>6986863500</v>
      </c>
      <c r="F24" s="4">
        <v>1</v>
      </c>
      <c r="G24" s="4" t="s">
        <v>22813</v>
      </c>
      <c r="H24" s="4" t="s">
        <v>596</v>
      </c>
      <c r="I24" s="4">
        <v>65537</v>
      </c>
      <c r="J24" s="4">
        <v>26.52</v>
      </c>
      <c r="K24" s="4">
        <v>99.97</v>
      </c>
      <c r="L24" s="21">
        <v>0.47006944444444443</v>
      </c>
      <c r="M24" s="4">
        <v>12.11</v>
      </c>
      <c r="N24" s="4">
        <v>4.88</v>
      </c>
    </row>
    <row r="25" spans="1:14" x14ac:dyDescent="0.35">
      <c r="A25" s="4" t="s">
        <v>6673</v>
      </c>
      <c r="B25" s="4" t="s">
        <v>23440</v>
      </c>
      <c r="C25" s="22">
        <v>9.9599999999999994E-2</v>
      </c>
      <c r="D25" s="4">
        <v>4.97</v>
      </c>
      <c r="E25" s="4">
        <v>4616406800</v>
      </c>
      <c r="F25" s="4">
        <v>1</v>
      </c>
      <c r="G25" s="4" t="s">
        <v>23441</v>
      </c>
      <c r="H25" s="4" t="s">
        <v>596</v>
      </c>
      <c r="I25" s="4">
        <v>65537</v>
      </c>
      <c r="J25" s="4">
        <v>31.23</v>
      </c>
      <c r="K25" s="4">
        <v>68.64</v>
      </c>
      <c r="L25" s="21">
        <v>0.57459490740740737</v>
      </c>
      <c r="M25" s="4">
        <v>4.92</v>
      </c>
      <c r="N25" s="4">
        <v>25.69</v>
      </c>
    </row>
    <row r="26" spans="1:14" x14ac:dyDescent="0.35">
      <c r="A26" s="4" t="s">
        <v>1705</v>
      </c>
      <c r="B26" s="4" t="s">
        <v>1706</v>
      </c>
      <c r="C26" s="22">
        <v>9.98E-2</v>
      </c>
      <c r="D26" s="4">
        <v>23.58</v>
      </c>
      <c r="E26" s="4">
        <v>11628814200</v>
      </c>
      <c r="F26" s="4">
        <v>1</v>
      </c>
      <c r="G26" s="4" t="s">
        <v>22151</v>
      </c>
      <c r="H26" s="4" t="s">
        <v>596</v>
      </c>
      <c r="I26" s="4">
        <v>65537</v>
      </c>
      <c r="J26" s="4">
        <v>25.26</v>
      </c>
      <c r="K26" s="4">
        <v>100</v>
      </c>
      <c r="L26" s="21">
        <v>0.58223379629629635</v>
      </c>
      <c r="M26" s="4">
        <v>31.57</v>
      </c>
      <c r="N26" s="4">
        <v>5.07</v>
      </c>
    </row>
    <row r="27" spans="1:14" x14ac:dyDescent="0.35">
      <c r="A27" s="4" t="s">
        <v>9765</v>
      </c>
      <c r="B27" s="4" t="s">
        <v>9766</v>
      </c>
      <c r="C27" s="22">
        <v>0.10009999999999999</v>
      </c>
      <c r="D27" s="4">
        <v>15.5</v>
      </c>
      <c r="E27" s="4">
        <v>3193000000</v>
      </c>
      <c r="F27" s="4">
        <v>1</v>
      </c>
      <c r="G27" s="4" t="s">
        <v>23442</v>
      </c>
      <c r="H27" s="4" t="s">
        <v>596</v>
      </c>
      <c r="I27" s="4">
        <v>65537</v>
      </c>
      <c r="J27" s="4">
        <v>23.27</v>
      </c>
      <c r="K27" s="4">
        <v>85.44</v>
      </c>
      <c r="L27" s="21">
        <v>0.62200231481481483</v>
      </c>
      <c r="M27" s="4">
        <v>16.11</v>
      </c>
      <c r="N27" s="4">
        <v>5.28</v>
      </c>
    </row>
    <row r="28" spans="1:14" x14ac:dyDescent="0.35">
      <c r="A28" s="4" t="s">
        <v>576</v>
      </c>
      <c r="B28" s="4" t="s">
        <v>575</v>
      </c>
      <c r="C28" s="22">
        <v>0.1007</v>
      </c>
      <c r="D28" s="4">
        <v>5.03</v>
      </c>
      <c r="E28" s="4">
        <v>4059680900</v>
      </c>
      <c r="F28" s="4">
        <v>1</v>
      </c>
      <c r="G28" s="4" t="s">
        <v>23443</v>
      </c>
      <c r="H28" s="4" t="s">
        <v>596</v>
      </c>
      <c r="I28" s="4">
        <v>65537</v>
      </c>
      <c r="J28" s="4">
        <v>27.26</v>
      </c>
      <c r="K28" s="4">
        <v>63.69</v>
      </c>
      <c r="L28" s="21">
        <v>0.46781249999999996</v>
      </c>
      <c r="M28" s="4">
        <v>7.27</v>
      </c>
      <c r="N28" s="4">
        <v>28.35</v>
      </c>
    </row>
    <row r="29" spans="1:14" x14ac:dyDescent="0.35">
      <c r="A29" s="4" t="s">
        <v>14557</v>
      </c>
      <c r="B29" s="4" t="s">
        <v>14558</v>
      </c>
      <c r="C29" s="22">
        <v>9.9900000000000003E-2</v>
      </c>
      <c r="D29" s="4">
        <v>28.73</v>
      </c>
      <c r="E29" s="4">
        <v>861900000</v>
      </c>
      <c r="F29" s="4">
        <v>1</v>
      </c>
      <c r="G29" s="4" t="s">
        <v>23444</v>
      </c>
      <c r="H29" s="4" t="s">
        <v>596</v>
      </c>
      <c r="I29" s="4">
        <v>65537</v>
      </c>
      <c r="J29" s="4">
        <v>0.28999999999999998</v>
      </c>
      <c r="K29" s="4">
        <v>51.31</v>
      </c>
      <c r="L29" s="21">
        <v>0.55357638888888883</v>
      </c>
      <c r="M29" s="4">
        <v>12.31</v>
      </c>
      <c r="N29" s="4">
        <v>26</v>
      </c>
    </row>
    <row r="30" spans="1:14" x14ac:dyDescent="0.35">
      <c r="A30" s="4" t="s">
        <v>17145</v>
      </c>
      <c r="B30" s="4" t="s">
        <v>17146</v>
      </c>
      <c r="C30" s="22">
        <v>9.9900000000000003E-2</v>
      </c>
      <c r="D30" s="4">
        <v>17.61</v>
      </c>
      <c r="E30" s="4">
        <v>825909000</v>
      </c>
      <c r="F30" s="4">
        <v>1</v>
      </c>
      <c r="G30" s="4" t="s">
        <v>23444</v>
      </c>
      <c r="H30" s="4" t="s">
        <v>596</v>
      </c>
      <c r="I30" s="4">
        <v>65537</v>
      </c>
      <c r="J30" s="4">
        <v>0</v>
      </c>
      <c r="K30" s="4">
        <v>82.93</v>
      </c>
      <c r="L30" s="21">
        <v>0.54975694444444445</v>
      </c>
      <c r="M30" s="4">
        <v>12.46</v>
      </c>
      <c r="N30" s="4">
        <v>82.76</v>
      </c>
    </row>
    <row r="31" spans="1:14" x14ac:dyDescent="0.35">
      <c r="A31" s="4" t="s">
        <v>2543</v>
      </c>
      <c r="B31" s="4" t="s">
        <v>14800</v>
      </c>
      <c r="C31" s="22">
        <v>0.1002</v>
      </c>
      <c r="D31" s="4">
        <v>15.7</v>
      </c>
      <c r="E31" s="4">
        <v>1582211100</v>
      </c>
      <c r="F31" s="4">
        <v>1</v>
      </c>
      <c r="G31" s="4" t="s">
        <v>15723</v>
      </c>
      <c r="H31" s="4" t="s">
        <v>596</v>
      </c>
      <c r="I31" s="4">
        <v>65537</v>
      </c>
      <c r="J31" s="4">
        <v>1.1100000000000001</v>
      </c>
      <c r="K31" s="4">
        <v>91.83</v>
      </c>
      <c r="L31" s="21">
        <v>0.61783564814814818</v>
      </c>
      <c r="M31" s="4">
        <v>33.799999999999997</v>
      </c>
      <c r="N31" s="4">
        <v>4.67</v>
      </c>
    </row>
    <row r="32" spans="1:14" x14ac:dyDescent="0.35">
      <c r="A32" s="4" t="s">
        <v>1084</v>
      </c>
      <c r="B32" s="4" t="s">
        <v>1085</v>
      </c>
      <c r="C32" s="22">
        <v>9.98E-2</v>
      </c>
      <c r="D32" s="4">
        <v>20.5</v>
      </c>
      <c r="E32" s="4">
        <v>820000000</v>
      </c>
      <c r="F32" s="4">
        <v>1</v>
      </c>
      <c r="G32" s="4" t="s">
        <v>23445</v>
      </c>
      <c r="H32" s="4" t="s">
        <v>596</v>
      </c>
      <c r="I32" s="4">
        <v>65537</v>
      </c>
      <c r="J32" s="4">
        <v>0</v>
      </c>
      <c r="K32" s="4">
        <v>100</v>
      </c>
      <c r="L32" s="21">
        <v>0.40711805555555558</v>
      </c>
      <c r="M32" s="4">
        <v>19.89</v>
      </c>
      <c r="N32" s="4">
        <v>22.93</v>
      </c>
    </row>
    <row r="33" spans="1:14" x14ac:dyDescent="0.35">
      <c r="A33" s="4" t="s">
        <v>8735</v>
      </c>
      <c r="B33" s="4" t="s">
        <v>8736</v>
      </c>
      <c r="C33" s="22">
        <v>9.9900000000000003E-2</v>
      </c>
      <c r="D33" s="4">
        <v>22.57</v>
      </c>
      <c r="E33" s="4">
        <v>8251263300</v>
      </c>
      <c r="F33" s="4">
        <v>1</v>
      </c>
      <c r="G33" s="4" t="s">
        <v>22670</v>
      </c>
      <c r="H33" s="4" t="s">
        <v>596</v>
      </c>
      <c r="I33" s="4">
        <v>65537</v>
      </c>
      <c r="J33" s="4">
        <v>10</v>
      </c>
      <c r="K33" s="4">
        <v>96.42</v>
      </c>
      <c r="L33" s="21">
        <v>0.59074074074074068</v>
      </c>
      <c r="M33" s="4">
        <v>20.59</v>
      </c>
      <c r="N33" s="4">
        <v>8.0299999999999994</v>
      </c>
    </row>
    <row r="34" spans="1:14" x14ac:dyDescent="0.35">
      <c r="A34" s="4" t="s">
        <v>1724</v>
      </c>
      <c r="B34" s="4" t="s">
        <v>1725</v>
      </c>
      <c r="C34" s="22">
        <v>9.9900000000000003E-2</v>
      </c>
      <c r="D34" s="4">
        <v>25.65</v>
      </c>
      <c r="E34" s="4">
        <v>5335200000</v>
      </c>
      <c r="F34" s="4">
        <v>1</v>
      </c>
      <c r="G34" s="4" t="s">
        <v>23446</v>
      </c>
      <c r="H34" s="4" t="s">
        <v>596</v>
      </c>
      <c r="I34" s="4">
        <v>65537</v>
      </c>
      <c r="J34" s="4">
        <v>70.319999999999993</v>
      </c>
      <c r="K34" s="4">
        <v>33.340000000000003</v>
      </c>
      <c r="L34" s="21">
        <v>0.4223958333333333</v>
      </c>
      <c r="M34" s="4">
        <v>1.89</v>
      </c>
      <c r="N34" s="4">
        <v>69.87</v>
      </c>
    </row>
    <row r="35" spans="1:14" x14ac:dyDescent="0.35">
      <c r="A35" s="4" t="s">
        <v>6940</v>
      </c>
      <c r="B35" s="4" t="s">
        <v>6941</v>
      </c>
      <c r="C35" s="22">
        <v>0.1007</v>
      </c>
      <c r="D35" s="4">
        <v>6.67</v>
      </c>
      <c r="E35" s="4">
        <v>4609343600</v>
      </c>
      <c r="F35" s="4">
        <v>1</v>
      </c>
      <c r="G35" s="4" t="s">
        <v>23447</v>
      </c>
      <c r="H35" s="4" t="s">
        <v>596</v>
      </c>
      <c r="I35" s="4">
        <v>65537</v>
      </c>
      <c r="J35" s="4">
        <v>52.44</v>
      </c>
      <c r="K35" s="4">
        <v>100</v>
      </c>
      <c r="L35" s="21">
        <v>0.42204861111111108</v>
      </c>
      <c r="M35" s="4">
        <v>4.51</v>
      </c>
      <c r="N35" s="4">
        <v>16.16</v>
      </c>
    </row>
    <row r="36" spans="1:14" x14ac:dyDescent="0.35">
      <c r="A36" s="4" t="s">
        <v>6809</v>
      </c>
      <c r="B36" s="4" t="s">
        <v>6810</v>
      </c>
      <c r="C36" s="22">
        <v>0.1003</v>
      </c>
      <c r="D36" s="4">
        <v>8.56</v>
      </c>
      <c r="E36" s="4">
        <v>3235775500</v>
      </c>
      <c r="F36" s="4">
        <v>1</v>
      </c>
      <c r="G36" s="4" t="s">
        <v>23448</v>
      </c>
      <c r="H36" s="4" t="s">
        <v>596</v>
      </c>
      <c r="I36" s="4">
        <v>65537</v>
      </c>
      <c r="J36" s="4">
        <v>43.7</v>
      </c>
      <c r="K36" s="4">
        <v>55.53</v>
      </c>
      <c r="L36" s="21">
        <v>0.6174884259259259</v>
      </c>
      <c r="M36" s="4">
        <v>9.7799999999999994</v>
      </c>
      <c r="N36" s="4">
        <v>2.2599999999999998</v>
      </c>
    </row>
    <row r="37" spans="1:14" x14ac:dyDescent="0.35">
      <c r="A37" s="4" t="s">
        <v>1094</v>
      </c>
      <c r="B37" s="4" t="s">
        <v>1095</v>
      </c>
      <c r="C37" s="22">
        <v>9.98E-2</v>
      </c>
      <c r="D37" s="4">
        <v>21.92</v>
      </c>
      <c r="E37" s="4">
        <v>876800000</v>
      </c>
      <c r="F37" s="4">
        <v>1</v>
      </c>
      <c r="G37" s="4" t="s">
        <v>23449</v>
      </c>
      <c r="H37" s="4" t="s">
        <v>596</v>
      </c>
      <c r="I37" s="4">
        <v>65537</v>
      </c>
      <c r="J37" s="4">
        <v>7.26</v>
      </c>
      <c r="K37" s="4">
        <v>99.87</v>
      </c>
      <c r="L37" s="21">
        <v>0.61245370370370367</v>
      </c>
      <c r="M37" s="4">
        <v>24.48</v>
      </c>
      <c r="N37" s="4">
        <v>7.39</v>
      </c>
    </row>
    <row r="38" spans="1:14" x14ac:dyDescent="0.35">
      <c r="A38" s="4" t="s">
        <v>9973</v>
      </c>
      <c r="B38" s="4" t="s">
        <v>9974</v>
      </c>
      <c r="C38" s="22">
        <v>0.1</v>
      </c>
      <c r="D38" s="4">
        <v>68.19</v>
      </c>
      <c r="E38" s="4">
        <v>17763712000</v>
      </c>
      <c r="F38" s="4">
        <v>1</v>
      </c>
      <c r="G38" s="4" t="s">
        <v>23179</v>
      </c>
      <c r="H38" s="4" t="s">
        <v>596</v>
      </c>
      <c r="I38" s="4">
        <v>65537</v>
      </c>
      <c r="J38" s="4">
        <v>26.74</v>
      </c>
      <c r="K38" s="4">
        <v>100</v>
      </c>
      <c r="L38" s="21">
        <v>0.62026620370370367</v>
      </c>
      <c r="M38" s="4">
        <v>43.54</v>
      </c>
      <c r="N38" s="4">
        <v>3.21</v>
      </c>
    </row>
    <row r="39" spans="1:14" x14ac:dyDescent="0.35">
      <c r="A39" s="4" t="s">
        <v>20262</v>
      </c>
      <c r="B39" s="4" t="s">
        <v>20263</v>
      </c>
      <c r="C39" s="22">
        <v>0.1002</v>
      </c>
      <c r="D39" s="4">
        <v>22.17</v>
      </c>
      <c r="E39" s="4">
        <v>642930000</v>
      </c>
      <c r="F39" s="4">
        <v>1</v>
      </c>
      <c r="G39" s="4" t="s">
        <v>23450</v>
      </c>
      <c r="H39" s="4" t="s">
        <v>596</v>
      </c>
      <c r="I39" s="4">
        <v>65537</v>
      </c>
      <c r="J39" s="4">
        <v>0</v>
      </c>
      <c r="K39" s="4">
        <v>100</v>
      </c>
      <c r="L39" s="21">
        <v>0.4079861111111111</v>
      </c>
      <c r="M39" s="4">
        <v>24.34</v>
      </c>
      <c r="N39" s="4">
        <v>30.38</v>
      </c>
    </row>
    <row r="40" spans="1:14" x14ac:dyDescent="0.35">
      <c r="A40" s="4" t="s">
        <v>5088</v>
      </c>
      <c r="B40" s="4" t="s">
        <v>5089</v>
      </c>
      <c r="C40" s="22">
        <v>9.98E-2</v>
      </c>
      <c r="D40" s="4">
        <v>16.64</v>
      </c>
      <c r="E40" s="4">
        <v>8508572800</v>
      </c>
      <c r="F40" s="4">
        <v>1</v>
      </c>
      <c r="G40" s="4" t="s">
        <v>23451</v>
      </c>
      <c r="H40" s="4" t="s">
        <v>596</v>
      </c>
      <c r="I40" s="4">
        <v>65537</v>
      </c>
      <c r="J40" s="4">
        <v>80.55</v>
      </c>
      <c r="K40" s="4">
        <v>100</v>
      </c>
      <c r="L40" s="21">
        <v>0.60082175925925929</v>
      </c>
      <c r="M40" s="4">
        <v>4.0999999999999996</v>
      </c>
      <c r="N40" s="4">
        <v>2.5499999999999998</v>
      </c>
    </row>
    <row r="41" spans="1:14" x14ac:dyDescent="0.35">
      <c r="A41" s="4" t="s">
        <v>9067</v>
      </c>
      <c r="B41" s="4" t="s">
        <v>19455</v>
      </c>
      <c r="C41" s="22">
        <v>9.9900000000000003E-2</v>
      </c>
      <c r="D41" s="4">
        <v>16.3</v>
      </c>
      <c r="E41" s="4">
        <v>322720390000</v>
      </c>
      <c r="F41" s="4">
        <v>1</v>
      </c>
      <c r="G41" s="4" t="s">
        <v>21966</v>
      </c>
      <c r="H41" s="4" t="s">
        <v>596</v>
      </c>
      <c r="I41" s="4">
        <v>65537</v>
      </c>
      <c r="J41" s="4">
        <v>87.66</v>
      </c>
      <c r="K41" s="4">
        <v>53.02</v>
      </c>
      <c r="L41" s="21">
        <v>0.59439814814814818</v>
      </c>
      <c r="M41" s="4">
        <v>1.55</v>
      </c>
      <c r="N41" s="4">
        <v>5.17</v>
      </c>
    </row>
    <row r="42" spans="1:14" x14ac:dyDescent="0.35">
      <c r="A42" s="4" t="s">
        <v>4028</v>
      </c>
      <c r="B42" s="4" t="s">
        <v>4029</v>
      </c>
      <c r="C42" s="22">
        <v>0.1007</v>
      </c>
      <c r="D42" s="4">
        <v>4.7</v>
      </c>
      <c r="E42" s="4">
        <v>5203856400</v>
      </c>
      <c r="F42" s="4">
        <v>1</v>
      </c>
      <c r="G42" s="4" t="s">
        <v>23452</v>
      </c>
      <c r="H42" s="4" t="s">
        <v>596</v>
      </c>
      <c r="I42" s="4">
        <v>65537</v>
      </c>
      <c r="J42" s="4">
        <v>52.69</v>
      </c>
      <c r="K42" s="4">
        <v>100</v>
      </c>
      <c r="L42" s="21">
        <v>0.40295138888888887</v>
      </c>
      <c r="M42" s="4">
        <v>3.58</v>
      </c>
      <c r="N42" s="4">
        <v>38.47</v>
      </c>
    </row>
    <row r="43" spans="1:14" x14ac:dyDescent="0.35">
      <c r="A43" s="4" t="s">
        <v>9581</v>
      </c>
      <c r="B43" s="4" t="s">
        <v>9582</v>
      </c>
      <c r="C43" s="22">
        <v>0.1</v>
      </c>
      <c r="D43" s="4">
        <v>9.02</v>
      </c>
      <c r="E43" s="4">
        <v>10267128300</v>
      </c>
      <c r="F43" s="4">
        <v>1</v>
      </c>
      <c r="G43" s="4" t="s">
        <v>23453</v>
      </c>
      <c r="H43" s="4" t="s">
        <v>596</v>
      </c>
      <c r="I43" s="4">
        <v>65537</v>
      </c>
      <c r="J43" s="4">
        <v>76.77</v>
      </c>
      <c r="K43" s="4">
        <v>100</v>
      </c>
      <c r="L43" s="21">
        <v>0.59474537037037034</v>
      </c>
      <c r="M43" s="4">
        <v>2.74</v>
      </c>
      <c r="N43" s="4">
        <v>4.25</v>
      </c>
    </row>
    <row r="44" spans="1:14" x14ac:dyDescent="0.35">
      <c r="A44" s="4" t="s">
        <v>4855</v>
      </c>
      <c r="B44" s="4" t="s">
        <v>4856</v>
      </c>
      <c r="C44" s="22">
        <v>9.9400000000000002E-2</v>
      </c>
      <c r="D44" s="4">
        <v>5.42</v>
      </c>
      <c r="E44" s="4">
        <v>3605617500</v>
      </c>
      <c r="F44" s="4">
        <v>1</v>
      </c>
      <c r="G44" s="4" t="s">
        <v>23454</v>
      </c>
      <c r="H44" s="4" t="s">
        <v>596</v>
      </c>
      <c r="I44" s="4">
        <v>65537</v>
      </c>
      <c r="J44" s="4">
        <v>26.93</v>
      </c>
      <c r="K44" s="4">
        <v>34.24</v>
      </c>
      <c r="L44" s="21">
        <v>0.58032407407407405</v>
      </c>
      <c r="M44" s="4">
        <v>4.92</v>
      </c>
      <c r="N44" s="4">
        <v>2.39</v>
      </c>
    </row>
    <row r="45" spans="1:14" x14ac:dyDescent="0.35">
      <c r="A45" s="4" t="s">
        <v>1624</v>
      </c>
      <c r="B45" s="4" t="s">
        <v>1625</v>
      </c>
      <c r="C45" s="22">
        <v>0.1004</v>
      </c>
      <c r="D45" s="4">
        <v>5.7</v>
      </c>
      <c r="E45" s="4">
        <v>4260271600</v>
      </c>
      <c r="F45" s="4">
        <v>1</v>
      </c>
      <c r="G45" s="4" t="s">
        <v>18926</v>
      </c>
      <c r="H45" s="4" t="s">
        <v>596</v>
      </c>
      <c r="I45" s="4">
        <v>65537</v>
      </c>
      <c r="J45" s="4">
        <v>69.52</v>
      </c>
      <c r="K45" s="4">
        <v>43.13</v>
      </c>
      <c r="L45" s="21">
        <v>0.44392361111111112</v>
      </c>
      <c r="M45" s="4">
        <v>5.14</v>
      </c>
      <c r="N45" s="4">
        <v>3.89</v>
      </c>
    </row>
    <row r="46" spans="1:14" x14ac:dyDescent="0.35">
      <c r="A46" s="4" t="s">
        <v>1736</v>
      </c>
      <c r="B46" s="4" t="s">
        <v>1737</v>
      </c>
      <c r="C46" s="22">
        <v>0.1007</v>
      </c>
      <c r="D46" s="4">
        <v>7.87</v>
      </c>
      <c r="E46" s="4">
        <v>5149457800</v>
      </c>
      <c r="F46" s="4">
        <v>1</v>
      </c>
      <c r="G46" s="4" t="s">
        <v>23117</v>
      </c>
      <c r="H46" s="4" t="s">
        <v>596</v>
      </c>
      <c r="I46" s="4">
        <v>65537</v>
      </c>
      <c r="J46" s="4">
        <v>34.04</v>
      </c>
      <c r="K46" s="4">
        <v>56.04</v>
      </c>
      <c r="L46" s="21">
        <v>0.39878472222222222</v>
      </c>
      <c r="M46" s="4">
        <v>3.12</v>
      </c>
      <c r="N46" s="4">
        <v>3.31</v>
      </c>
    </row>
    <row r="47" spans="1:14" x14ac:dyDescent="0.35">
      <c r="A47" s="4" t="s">
        <v>11139</v>
      </c>
      <c r="B47" s="4" t="s">
        <v>11140</v>
      </c>
      <c r="C47" s="22">
        <v>0.1802</v>
      </c>
      <c r="D47" s="4">
        <v>21.42</v>
      </c>
      <c r="E47" s="4">
        <v>1837320300</v>
      </c>
      <c r="F47" s="4">
        <v>0</v>
      </c>
      <c r="G47" s="4" t="s">
        <v>390</v>
      </c>
      <c r="H47" s="4" t="s">
        <v>390</v>
      </c>
      <c r="I47" s="4">
        <v>0</v>
      </c>
      <c r="J47" s="4">
        <v>12.75</v>
      </c>
      <c r="K47" s="4">
        <v>96.1</v>
      </c>
      <c r="L47" s="21">
        <v>0.4223958333333333</v>
      </c>
      <c r="M47" s="4">
        <v>40.619999999999997</v>
      </c>
      <c r="N47" s="4" t="s">
        <v>390</v>
      </c>
    </row>
    <row r="48" spans="1:14" x14ac:dyDescent="0.35">
      <c r="A48" s="4" t="s">
        <v>8976</v>
      </c>
      <c r="B48" s="4" t="s">
        <v>8977</v>
      </c>
      <c r="C48" s="22">
        <v>0.1658</v>
      </c>
      <c r="D48" s="4">
        <v>11.04</v>
      </c>
      <c r="E48" s="4">
        <v>4267303800</v>
      </c>
      <c r="F48" s="4">
        <v>0</v>
      </c>
      <c r="G48" s="4" t="s">
        <v>390</v>
      </c>
      <c r="H48" s="4" t="s">
        <v>390</v>
      </c>
      <c r="I48" s="4">
        <v>0</v>
      </c>
      <c r="J48" s="4">
        <v>32.590000000000003</v>
      </c>
      <c r="K48" s="4">
        <v>98.76</v>
      </c>
      <c r="L48" s="21">
        <v>0.42447916666666669</v>
      </c>
      <c r="M48" s="4">
        <v>12.64</v>
      </c>
      <c r="N48" s="4" t="s">
        <v>390</v>
      </c>
    </row>
    <row r="49" spans="1:14" x14ac:dyDescent="0.35">
      <c r="A49" s="4" t="s">
        <v>6688</v>
      </c>
      <c r="B49" s="4" t="s">
        <v>6689</v>
      </c>
      <c r="C49" s="22">
        <v>9.6799999999999997E-2</v>
      </c>
      <c r="D49" s="4">
        <v>4.76</v>
      </c>
      <c r="E49" s="4">
        <v>2450133500</v>
      </c>
      <c r="F49" s="4">
        <v>0</v>
      </c>
      <c r="G49" s="4" t="s">
        <v>390</v>
      </c>
      <c r="H49" s="4" t="s">
        <v>390</v>
      </c>
      <c r="I49" s="4">
        <v>0</v>
      </c>
      <c r="J49" s="4">
        <v>13.64</v>
      </c>
      <c r="K49" s="4">
        <v>91.39</v>
      </c>
      <c r="L49" s="21">
        <v>0.39982638888888888</v>
      </c>
      <c r="M49" s="4">
        <v>13.34</v>
      </c>
      <c r="N49" s="4" t="s">
        <v>390</v>
      </c>
    </row>
    <row r="50" spans="1:14" x14ac:dyDescent="0.35">
      <c r="A50" s="4" t="s">
        <v>734</v>
      </c>
      <c r="B50" s="4" t="s">
        <v>735</v>
      </c>
      <c r="C50" s="22">
        <v>8.9099999999999999E-2</v>
      </c>
      <c r="D50" s="4">
        <v>130.15</v>
      </c>
      <c r="E50" s="4">
        <v>25244732000</v>
      </c>
      <c r="F50" s="4">
        <v>0</v>
      </c>
      <c r="G50" s="4" t="s">
        <v>390</v>
      </c>
      <c r="H50" s="4" t="s">
        <v>390</v>
      </c>
      <c r="I50" s="4">
        <v>0</v>
      </c>
      <c r="J50" s="4">
        <v>47.59</v>
      </c>
      <c r="K50" s="4">
        <v>96.74</v>
      </c>
      <c r="L50" s="21">
        <v>0.42864583333333334</v>
      </c>
      <c r="M50" s="4">
        <v>11.45</v>
      </c>
      <c r="N50" s="4" t="s">
        <v>390</v>
      </c>
    </row>
    <row r="51" spans="1:14" x14ac:dyDescent="0.35">
      <c r="A51" s="4" t="s">
        <v>7869</v>
      </c>
      <c r="B51" s="4" t="s">
        <v>7870</v>
      </c>
      <c r="C51" s="22">
        <v>-9.8299999999999998E-2</v>
      </c>
      <c r="D51" s="4">
        <v>2.11</v>
      </c>
      <c r="E51" s="4">
        <v>13449691000</v>
      </c>
      <c r="F51" s="4">
        <v>0</v>
      </c>
      <c r="G51" s="4" t="s">
        <v>390</v>
      </c>
      <c r="H51" s="4" t="s">
        <v>390</v>
      </c>
      <c r="I51" s="4">
        <v>0</v>
      </c>
      <c r="J51" s="4">
        <v>56.83</v>
      </c>
      <c r="K51" s="4">
        <v>0</v>
      </c>
      <c r="L51" s="4" t="s">
        <v>390</v>
      </c>
      <c r="M51" s="4">
        <v>3.04</v>
      </c>
      <c r="N51" s="4" t="s">
        <v>390</v>
      </c>
    </row>
    <row r="52" spans="1:14" x14ac:dyDescent="0.35">
      <c r="A52" s="4" t="s">
        <v>8777</v>
      </c>
      <c r="B52" s="4" t="s">
        <v>8778</v>
      </c>
      <c r="C52" s="22">
        <v>-8.09E-2</v>
      </c>
      <c r="D52" s="4">
        <v>37.96</v>
      </c>
      <c r="E52" s="4">
        <v>7390691200</v>
      </c>
      <c r="F52" s="4">
        <v>0</v>
      </c>
      <c r="G52" s="4" t="s">
        <v>390</v>
      </c>
      <c r="H52" s="4" t="s">
        <v>390</v>
      </c>
      <c r="I52" s="4">
        <v>0</v>
      </c>
      <c r="J52" s="4">
        <v>8.36</v>
      </c>
      <c r="K52" s="4">
        <v>14.2</v>
      </c>
      <c r="L52" s="4" t="s">
        <v>390</v>
      </c>
      <c r="M52" s="4">
        <v>15.12</v>
      </c>
      <c r="N52" s="4" t="s">
        <v>390</v>
      </c>
    </row>
    <row r="53" spans="1:14" x14ac:dyDescent="0.35">
      <c r="A53" s="4" t="s">
        <v>13769</v>
      </c>
      <c r="B53" s="4" t="s">
        <v>13770</v>
      </c>
      <c r="C53" s="22">
        <v>-0.1</v>
      </c>
      <c r="D53" s="4">
        <v>1.17</v>
      </c>
      <c r="E53" s="4">
        <v>4558930000</v>
      </c>
      <c r="F53" s="4">
        <v>0</v>
      </c>
      <c r="G53" s="4" t="s">
        <v>390</v>
      </c>
      <c r="H53" s="4" t="s">
        <v>390</v>
      </c>
      <c r="I53" s="4">
        <v>0</v>
      </c>
      <c r="J53" s="4">
        <v>43.55</v>
      </c>
      <c r="K53" s="4">
        <v>2.3199999999999998</v>
      </c>
      <c r="L53" s="4" t="s">
        <v>390</v>
      </c>
      <c r="M53" s="4">
        <v>4.28</v>
      </c>
      <c r="N53" s="4" t="s">
        <v>390</v>
      </c>
    </row>
    <row r="54" spans="1:14" x14ac:dyDescent="0.35">
      <c r="A54" s="4" t="s">
        <v>10060</v>
      </c>
      <c r="B54" s="4" t="s">
        <v>10061</v>
      </c>
      <c r="C54" s="22">
        <v>-0.1</v>
      </c>
      <c r="D54" s="4">
        <v>10.26</v>
      </c>
      <c r="E54" s="4">
        <v>3325070400</v>
      </c>
      <c r="F54" s="4">
        <v>0</v>
      </c>
      <c r="G54" s="4" t="s">
        <v>390</v>
      </c>
      <c r="H54" s="4" t="s">
        <v>390</v>
      </c>
      <c r="I54" s="4">
        <v>0</v>
      </c>
      <c r="J54" s="4">
        <v>42.83</v>
      </c>
      <c r="K54" s="4">
        <v>16.46</v>
      </c>
      <c r="L54" s="4" t="s">
        <v>390</v>
      </c>
      <c r="M54" s="4">
        <v>8.83</v>
      </c>
      <c r="N54" s="4" t="s">
        <v>390</v>
      </c>
    </row>
    <row r="55" spans="1:14" x14ac:dyDescent="0.35">
      <c r="A55" s="4" t="s">
        <v>14246</v>
      </c>
      <c r="B55" s="4" t="s">
        <v>14247</v>
      </c>
      <c r="C55" s="22">
        <v>-0.1042</v>
      </c>
      <c r="D55" s="4">
        <v>0.86</v>
      </c>
      <c r="E55" s="4">
        <v>4567117200</v>
      </c>
      <c r="F55" s="4">
        <v>0</v>
      </c>
      <c r="G55" s="4" t="s">
        <v>390</v>
      </c>
      <c r="H55" s="4" t="s">
        <v>390</v>
      </c>
      <c r="I55" s="4">
        <v>0</v>
      </c>
      <c r="J55" s="4">
        <v>21.84</v>
      </c>
      <c r="K55" s="4">
        <v>0</v>
      </c>
      <c r="L55" s="4" t="s">
        <v>390</v>
      </c>
      <c r="M55" s="4">
        <v>1.42</v>
      </c>
      <c r="N55" s="4" t="s">
        <v>390</v>
      </c>
    </row>
    <row r="56" spans="1:14" x14ac:dyDescent="0.35">
      <c r="A56" s="4" t="s">
        <v>20791</v>
      </c>
      <c r="B56" s="4" t="s">
        <v>20792</v>
      </c>
      <c r="C56" s="22">
        <v>9.6500000000000002E-2</v>
      </c>
      <c r="D56" s="4">
        <v>250.01</v>
      </c>
      <c r="E56" s="4">
        <v>3167714200</v>
      </c>
      <c r="F56" s="4">
        <v>0</v>
      </c>
      <c r="G56" s="4" t="s">
        <v>390</v>
      </c>
      <c r="H56" s="4" t="s">
        <v>390</v>
      </c>
      <c r="I56" s="4">
        <v>0</v>
      </c>
      <c r="J56" s="4">
        <v>16.91</v>
      </c>
      <c r="K56" s="4">
        <v>76.599999999999994</v>
      </c>
      <c r="L56" s="21">
        <v>0.39826388888888892</v>
      </c>
      <c r="M56" s="4">
        <v>19.03</v>
      </c>
      <c r="N56" s="4" t="s">
        <v>390</v>
      </c>
    </row>
    <row r="57" spans="1:14" x14ac:dyDescent="0.35">
      <c r="A57" s="4" t="s">
        <v>14017</v>
      </c>
      <c r="B57" s="4" t="s">
        <v>14018</v>
      </c>
      <c r="C57" s="22">
        <v>5.7799999999999997E-2</v>
      </c>
      <c r="D57" s="4">
        <v>8.6</v>
      </c>
      <c r="E57" s="4">
        <v>4372544100</v>
      </c>
      <c r="F57" s="4">
        <v>0</v>
      </c>
      <c r="G57" s="4" t="s">
        <v>390</v>
      </c>
      <c r="H57" s="4" t="s">
        <v>390</v>
      </c>
      <c r="I57" s="4">
        <v>0</v>
      </c>
      <c r="J57" s="4">
        <v>18.600000000000001</v>
      </c>
      <c r="K57" s="4">
        <v>36.090000000000003</v>
      </c>
      <c r="L57" s="21">
        <v>0.40156249999999999</v>
      </c>
      <c r="M57" s="4">
        <v>3.97</v>
      </c>
      <c r="N57" s="4" t="s">
        <v>390</v>
      </c>
    </row>
    <row r="58" spans="1:14" x14ac:dyDescent="0.35">
      <c r="A58" s="4" t="s">
        <v>12238</v>
      </c>
      <c r="B58" s="4" t="s">
        <v>12239</v>
      </c>
      <c r="C58" s="22">
        <v>6.3E-2</v>
      </c>
      <c r="D58" s="4">
        <v>6.07</v>
      </c>
      <c r="E58" s="4">
        <v>3902142900</v>
      </c>
      <c r="F58" s="4">
        <v>0</v>
      </c>
      <c r="G58" s="4" t="s">
        <v>390</v>
      </c>
      <c r="H58" s="4" t="s">
        <v>390</v>
      </c>
      <c r="I58" s="4">
        <v>0</v>
      </c>
      <c r="J58" s="4">
        <v>8.65</v>
      </c>
      <c r="K58" s="4">
        <v>73.069999999999993</v>
      </c>
      <c r="L58" s="21">
        <v>0.41440972222222222</v>
      </c>
      <c r="M58" s="4">
        <v>7.64</v>
      </c>
      <c r="N58" s="4" t="s">
        <v>390</v>
      </c>
    </row>
    <row r="59" spans="1:14" x14ac:dyDescent="0.35">
      <c r="A59" s="4" t="s">
        <v>7843</v>
      </c>
      <c r="B59" s="4" t="s">
        <v>7844</v>
      </c>
      <c r="C59" s="22">
        <v>-1.43E-2</v>
      </c>
      <c r="D59" s="4">
        <v>26.2</v>
      </c>
      <c r="E59" s="4">
        <v>7357742500</v>
      </c>
      <c r="F59" s="4">
        <v>0</v>
      </c>
      <c r="G59" s="4" t="s">
        <v>390</v>
      </c>
      <c r="H59" s="4" t="s">
        <v>390</v>
      </c>
      <c r="I59" s="4">
        <v>0</v>
      </c>
      <c r="J59" s="4">
        <v>16.48</v>
      </c>
      <c r="K59" s="4">
        <v>76.8</v>
      </c>
      <c r="L59" s="21">
        <v>0.46329861111111109</v>
      </c>
      <c r="M59" s="4">
        <v>20.75</v>
      </c>
      <c r="N59" s="4" t="s">
        <v>390</v>
      </c>
    </row>
    <row r="60" spans="1:14" x14ac:dyDescent="0.35">
      <c r="A60" s="4" t="s">
        <v>12841</v>
      </c>
      <c r="B60" s="4" t="s">
        <v>12842</v>
      </c>
      <c r="C60" s="22">
        <v>-9.9000000000000005E-2</v>
      </c>
      <c r="D60" s="4">
        <v>45.31</v>
      </c>
      <c r="E60" s="4">
        <v>11090442600</v>
      </c>
      <c r="F60" s="4">
        <v>0</v>
      </c>
      <c r="G60" s="4" t="s">
        <v>390</v>
      </c>
      <c r="H60" s="4" t="s">
        <v>390</v>
      </c>
      <c r="I60" s="4">
        <v>0</v>
      </c>
      <c r="J60" s="4">
        <v>4.97</v>
      </c>
      <c r="K60" s="4">
        <v>43.62</v>
      </c>
      <c r="L60" s="4" t="s">
        <v>390</v>
      </c>
      <c r="M60" s="4">
        <v>10.17</v>
      </c>
      <c r="N60" s="4" t="s">
        <v>390</v>
      </c>
    </row>
    <row r="61" spans="1:14" x14ac:dyDescent="0.35">
      <c r="A61" s="4" t="s">
        <v>7656</v>
      </c>
      <c r="B61" s="4" t="s">
        <v>7657</v>
      </c>
      <c r="C61" s="22">
        <v>-5.2400000000000002E-2</v>
      </c>
      <c r="D61" s="4">
        <v>18.07</v>
      </c>
      <c r="E61" s="4">
        <v>16188490000</v>
      </c>
      <c r="F61" s="4">
        <v>0</v>
      </c>
      <c r="G61" s="4" t="s">
        <v>390</v>
      </c>
      <c r="H61" s="4" t="s">
        <v>390</v>
      </c>
      <c r="I61" s="4">
        <v>0</v>
      </c>
      <c r="J61" s="4">
        <v>75.13</v>
      </c>
      <c r="K61" s="4">
        <v>40.98</v>
      </c>
      <c r="L61" s="4" t="s">
        <v>390</v>
      </c>
      <c r="M61" s="4">
        <v>3.63</v>
      </c>
      <c r="N61" s="4" t="s">
        <v>390</v>
      </c>
    </row>
    <row r="62" spans="1:14" x14ac:dyDescent="0.35">
      <c r="A62" s="4" t="s">
        <v>8396</v>
      </c>
      <c r="B62" s="4" t="s">
        <v>8397</v>
      </c>
      <c r="C62" s="22">
        <v>-8.4099999999999994E-2</v>
      </c>
      <c r="D62" s="4">
        <v>34.619999999999997</v>
      </c>
      <c r="E62" s="4">
        <v>27367110000</v>
      </c>
      <c r="F62" s="4">
        <v>0</v>
      </c>
      <c r="G62" s="4" t="s">
        <v>390</v>
      </c>
      <c r="H62" s="4" t="s">
        <v>390</v>
      </c>
      <c r="I62" s="4">
        <v>0</v>
      </c>
      <c r="J62" s="4">
        <v>83.45</v>
      </c>
      <c r="K62" s="4">
        <v>33.33</v>
      </c>
      <c r="L62" s="4" t="s">
        <v>390</v>
      </c>
      <c r="M62" s="4">
        <v>4.34</v>
      </c>
      <c r="N62" s="4" t="s">
        <v>390</v>
      </c>
    </row>
    <row r="63" spans="1:14" x14ac:dyDescent="0.35">
      <c r="A63" s="4" t="s">
        <v>12863</v>
      </c>
      <c r="B63" s="4" t="s">
        <v>12864</v>
      </c>
      <c r="C63" s="22">
        <v>-9.9699999999999997E-2</v>
      </c>
      <c r="D63" s="4">
        <v>15.35</v>
      </c>
      <c r="E63" s="4">
        <v>14441510000</v>
      </c>
      <c r="F63" s="4">
        <v>0</v>
      </c>
      <c r="G63" s="4" t="s">
        <v>390</v>
      </c>
      <c r="H63" s="4" t="s">
        <v>390</v>
      </c>
      <c r="I63" s="4">
        <v>0</v>
      </c>
      <c r="J63" s="4">
        <v>5.71</v>
      </c>
      <c r="K63" s="4">
        <v>8.39</v>
      </c>
      <c r="L63" s="4" t="s">
        <v>390</v>
      </c>
      <c r="M63" s="4">
        <v>0.83</v>
      </c>
      <c r="N63" s="4" t="s">
        <v>390</v>
      </c>
    </row>
    <row r="64" spans="1:14" x14ac:dyDescent="0.35">
      <c r="A64" s="4" t="s">
        <v>4304</v>
      </c>
      <c r="B64" s="4" t="s">
        <v>4305</v>
      </c>
      <c r="C64" s="22">
        <v>6.13E-2</v>
      </c>
      <c r="D64" s="4">
        <v>10.9</v>
      </c>
      <c r="E64" s="4">
        <v>2132040000</v>
      </c>
      <c r="F64" s="4">
        <v>0</v>
      </c>
      <c r="G64" s="4" t="s">
        <v>390</v>
      </c>
      <c r="H64" s="4" t="s">
        <v>390</v>
      </c>
      <c r="I64" s="4">
        <v>0</v>
      </c>
      <c r="J64" s="4">
        <v>49.46</v>
      </c>
      <c r="K64" s="4">
        <v>26.36</v>
      </c>
      <c r="L64" s="21">
        <v>0.40052083333333338</v>
      </c>
      <c r="M64" s="4">
        <v>4.17</v>
      </c>
      <c r="N64" s="4" t="s">
        <v>390</v>
      </c>
    </row>
    <row r="65" spans="1:14" x14ac:dyDescent="0.35">
      <c r="A65" s="4" t="s">
        <v>4611</v>
      </c>
      <c r="B65" s="4" t="s">
        <v>23227</v>
      </c>
      <c r="C65" s="22">
        <v>-4.99E-2</v>
      </c>
      <c r="D65" s="4">
        <v>16.190000000000001</v>
      </c>
      <c r="E65" s="4">
        <v>2752300000</v>
      </c>
      <c r="F65" s="4">
        <v>0</v>
      </c>
      <c r="G65" s="4" t="s">
        <v>390</v>
      </c>
      <c r="H65" s="4" t="s">
        <v>390</v>
      </c>
      <c r="I65" s="4">
        <v>0</v>
      </c>
      <c r="J65" s="4">
        <v>0.63</v>
      </c>
      <c r="K65" s="4">
        <v>79.2</v>
      </c>
      <c r="L65" s="4" t="s">
        <v>390</v>
      </c>
      <c r="M65" s="4">
        <v>3.63</v>
      </c>
      <c r="N65"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dimension ref="A1:N62"/>
  <sheetViews>
    <sheetView workbookViewId="0">
      <selection activeCell="G12" sqref="G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23365</v>
      </c>
      <c r="G1" s="4" t="s">
        <v>23366</v>
      </c>
      <c r="H1" s="4" t="s">
        <v>595</v>
      </c>
      <c r="I1" s="4" t="s">
        <v>628</v>
      </c>
      <c r="J1" s="4" t="s">
        <v>624</v>
      </c>
      <c r="K1" s="4" t="s">
        <v>23367</v>
      </c>
      <c r="L1" s="4" t="s">
        <v>23368</v>
      </c>
      <c r="M1" s="4" t="s">
        <v>23369</v>
      </c>
      <c r="N1" s="4" t="s">
        <v>23370</v>
      </c>
    </row>
    <row r="2" spans="1:14" x14ac:dyDescent="0.35">
      <c r="A2" s="4" t="s">
        <v>10930</v>
      </c>
      <c r="B2" s="4" t="s">
        <v>10931</v>
      </c>
      <c r="C2" s="22">
        <v>9.9900000000000003E-2</v>
      </c>
      <c r="D2" s="4">
        <v>34.01</v>
      </c>
      <c r="E2" s="4">
        <v>4118611000</v>
      </c>
      <c r="F2" s="4">
        <v>4</v>
      </c>
      <c r="G2" s="4" t="s">
        <v>23279</v>
      </c>
      <c r="H2" s="4" t="s">
        <v>596</v>
      </c>
      <c r="I2" s="4">
        <v>524297</v>
      </c>
      <c r="J2" s="4">
        <v>67.06</v>
      </c>
      <c r="K2" s="4">
        <v>100</v>
      </c>
      <c r="L2" s="21">
        <v>0.56582175925925926</v>
      </c>
      <c r="M2" s="4">
        <v>17.64</v>
      </c>
      <c r="N2" s="4">
        <v>3.32</v>
      </c>
    </row>
    <row r="3" spans="1:14" x14ac:dyDescent="0.35">
      <c r="A3" s="4" t="s">
        <v>9982</v>
      </c>
      <c r="B3" s="4" t="s">
        <v>9983</v>
      </c>
      <c r="C3" s="22">
        <v>9.9900000000000003E-2</v>
      </c>
      <c r="D3" s="4">
        <v>17.829999999999998</v>
      </c>
      <c r="E3" s="4">
        <v>3653709300</v>
      </c>
      <c r="F3" s="4">
        <v>4</v>
      </c>
      <c r="G3" s="4" t="s">
        <v>23225</v>
      </c>
      <c r="H3" s="4" t="s">
        <v>598</v>
      </c>
      <c r="I3" s="4">
        <v>262148</v>
      </c>
      <c r="J3" s="4">
        <v>72.16</v>
      </c>
      <c r="K3" s="4">
        <v>100</v>
      </c>
      <c r="L3" s="21">
        <v>0.39583333333333331</v>
      </c>
      <c r="M3" s="4">
        <v>0.92</v>
      </c>
      <c r="N3" s="4">
        <v>374.37</v>
      </c>
    </row>
    <row r="4" spans="1:14" x14ac:dyDescent="0.35">
      <c r="A4" s="4" t="s">
        <v>4666</v>
      </c>
      <c r="B4" s="4" t="s">
        <v>23229</v>
      </c>
      <c r="C4" s="22">
        <v>9.98E-2</v>
      </c>
      <c r="D4" s="4">
        <v>7.16</v>
      </c>
      <c r="E4" s="4">
        <v>6426416400</v>
      </c>
      <c r="F4" s="4">
        <v>3</v>
      </c>
      <c r="G4" s="4" t="s">
        <v>23332</v>
      </c>
      <c r="H4" s="4" t="s">
        <v>596</v>
      </c>
      <c r="I4" s="4">
        <v>196611</v>
      </c>
      <c r="J4" s="4">
        <v>27.41</v>
      </c>
      <c r="K4" s="4">
        <v>100</v>
      </c>
      <c r="L4" s="21">
        <v>0.56582175925925926</v>
      </c>
      <c r="M4" s="4">
        <v>13.04</v>
      </c>
      <c r="N4" s="4">
        <v>3.09</v>
      </c>
    </row>
    <row r="5" spans="1:14" x14ac:dyDescent="0.35">
      <c r="A5" s="4" t="s">
        <v>12869</v>
      </c>
      <c r="B5" s="4" t="s">
        <v>12870</v>
      </c>
      <c r="C5" s="22">
        <v>0.1003</v>
      </c>
      <c r="D5" s="4">
        <v>4.3899999999999997</v>
      </c>
      <c r="E5" s="4">
        <v>5335298700</v>
      </c>
      <c r="F5" s="4">
        <v>3</v>
      </c>
      <c r="G5" s="4" t="s">
        <v>23118</v>
      </c>
      <c r="H5" s="4" t="s">
        <v>596</v>
      </c>
      <c r="I5" s="4">
        <v>262150</v>
      </c>
      <c r="J5" s="4">
        <v>43.69</v>
      </c>
      <c r="K5" s="4">
        <v>100</v>
      </c>
      <c r="L5" s="21">
        <v>0.60714120370370372</v>
      </c>
      <c r="M5" s="4">
        <v>27.74</v>
      </c>
      <c r="N5" s="4">
        <v>1.03</v>
      </c>
    </row>
    <row r="6" spans="1:14" x14ac:dyDescent="0.35">
      <c r="A6" s="4" t="s">
        <v>8634</v>
      </c>
      <c r="B6" s="4" t="s">
        <v>8635</v>
      </c>
      <c r="C6" s="22">
        <v>0.2</v>
      </c>
      <c r="D6" s="4">
        <v>21.06</v>
      </c>
      <c r="E6" s="4">
        <v>1108479070</v>
      </c>
      <c r="F6" s="4">
        <v>2</v>
      </c>
      <c r="G6" s="4" t="s">
        <v>23335</v>
      </c>
      <c r="H6" s="4" t="s">
        <v>596</v>
      </c>
      <c r="I6" s="4">
        <v>131074</v>
      </c>
      <c r="J6" s="4">
        <v>19.37</v>
      </c>
      <c r="K6" s="4">
        <v>100</v>
      </c>
      <c r="L6" s="21">
        <v>0.39809027777777778</v>
      </c>
      <c r="M6" s="4">
        <v>35.1</v>
      </c>
      <c r="N6" s="4">
        <v>18.899999999999999</v>
      </c>
    </row>
    <row r="7" spans="1:14" x14ac:dyDescent="0.35">
      <c r="A7" s="4" t="s">
        <v>12618</v>
      </c>
      <c r="B7" s="4" t="s">
        <v>12619</v>
      </c>
      <c r="C7" s="22">
        <v>0.10009999999999999</v>
      </c>
      <c r="D7" s="4">
        <v>24.29</v>
      </c>
      <c r="E7" s="4">
        <v>1741175000</v>
      </c>
      <c r="F7" s="4">
        <v>2</v>
      </c>
      <c r="G7" s="4" t="s">
        <v>20192</v>
      </c>
      <c r="H7" s="4" t="s">
        <v>596</v>
      </c>
      <c r="I7" s="4">
        <v>131074</v>
      </c>
      <c r="J7" s="4">
        <v>29.58</v>
      </c>
      <c r="K7" s="4">
        <v>100</v>
      </c>
      <c r="L7" s="21">
        <v>0.40486111111111112</v>
      </c>
      <c r="M7" s="4">
        <v>23.17</v>
      </c>
      <c r="N7" s="4">
        <v>20.97</v>
      </c>
    </row>
    <row r="8" spans="1:14" x14ac:dyDescent="0.35">
      <c r="A8" s="4" t="s">
        <v>4573</v>
      </c>
      <c r="B8" s="4" t="s">
        <v>4574</v>
      </c>
      <c r="C8" s="22">
        <v>0.1008</v>
      </c>
      <c r="D8" s="4">
        <v>6.66</v>
      </c>
      <c r="E8" s="4">
        <v>5227812600</v>
      </c>
      <c r="F8" s="4">
        <v>2</v>
      </c>
      <c r="G8" s="4" t="s">
        <v>23105</v>
      </c>
      <c r="H8" s="4" t="s">
        <v>596</v>
      </c>
      <c r="I8" s="4">
        <v>131074</v>
      </c>
      <c r="J8" s="4">
        <v>40.840000000000003</v>
      </c>
      <c r="K8" s="4">
        <v>100</v>
      </c>
      <c r="L8" s="21">
        <v>0.61165509259259265</v>
      </c>
      <c r="M8" s="4">
        <v>29.09</v>
      </c>
      <c r="N8" s="4">
        <v>0.73</v>
      </c>
    </row>
    <row r="9" spans="1:14" x14ac:dyDescent="0.35">
      <c r="A9" s="4" t="s">
        <v>19514</v>
      </c>
      <c r="B9" s="4" t="s">
        <v>19515</v>
      </c>
      <c r="C9" s="22">
        <v>0.2</v>
      </c>
      <c r="D9" s="4">
        <v>26.28</v>
      </c>
      <c r="E9" s="4">
        <v>1842137800</v>
      </c>
      <c r="F9" s="4">
        <v>1</v>
      </c>
      <c r="G9" s="4" t="s">
        <v>23371</v>
      </c>
      <c r="H9" s="4" t="s">
        <v>596</v>
      </c>
      <c r="I9" s="4">
        <v>65537</v>
      </c>
      <c r="J9" s="4">
        <v>7.92</v>
      </c>
      <c r="K9" s="4">
        <v>99.47</v>
      </c>
      <c r="L9" s="21">
        <v>0.45468749999999997</v>
      </c>
      <c r="M9" s="4">
        <v>41.31</v>
      </c>
      <c r="N9" s="4">
        <v>10.75</v>
      </c>
    </row>
    <row r="10" spans="1:14" x14ac:dyDescent="0.35">
      <c r="A10" s="4" t="s">
        <v>9042</v>
      </c>
      <c r="B10" s="4" t="s">
        <v>9043</v>
      </c>
      <c r="C10" s="22">
        <v>0.2</v>
      </c>
      <c r="D10" s="4">
        <v>36.840000000000003</v>
      </c>
      <c r="E10" s="4">
        <v>2188296000</v>
      </c>
      <c r="F10" s="4">
        <v>1</v>
      </c>
      <c r="G10" s="4" t="s">
        <v>23372</v>
      </c>
      <c r="H10" s="4" t="s">
        <v>596</v>
      </c>
      <c r="I10" s="4">
        <v>65537</v>
      </c>
      <c r="J10" s="4">
        <v>17.64</v>
      </c>
      <c r="K10" s="4">
        <v>100</v>
      </c>
      <c r="L10" s="21">
        <v>0.41631944444444446</v>
      </c>
      <c r="M10" s="4">
        <v>28.16</v>
      </c>
      <c r="N10" s="4">
        <v>14.11</v>
      </c>
    </row>
    <row r="11" spans="1:14" x14ac:dyDescent="0.35">
      <c r="A11" s="4" t="s">
        <v>983</v>
      </c>
      <c r="B11" s="4" t="s">
        <v>984</v>
      </c>
      <c r="C11" s="22">
        <v>0.2</v>
      </c>
      <c r="D11" s="4">
        <v>31.26</v>
      </c>
      <c r="E11" s="4">
        <v>565806000</v>
      </c>
      <c r="F11" s="4">
        <v>1</v>
      </c>
      <c r="G11" s="4" t="s">
        <v>23373</v>
      </c>
      <c r="H11" s="4" t="s">
        <v>596</v>
      </c>
      <c r="I11" s="4">
        <v>65537</v>
      </c>
      <c r="J11" s="4">
        <v>1.95</v>
      </c>
      <c r="K11" s="4">
        <v>100</v>
      </c>
      <c r="L11" s="21">
        <v>0.40868055555555555</v>
      </c>
      <c r="M11" s="4">
        <v>34.06</v>
      </c>
      <c r="N11" s="4">
        <v>18.27</v>
      </c>
    </row>
    <row r="12" spans="1:14" x14ac:dyDescent="0.35">
      <c r="A12" s="4" t="s">
        <v>10591</v>
      </c>
      <c r="B12" s="4" t="s">
        <v>10592</v>
      </c>
      <c r="C12" s="22">
        <v>0.19989999999999999</v>
      </c>
      <c r="D12" s="4">
        <v>27.43</v>
      </c>
      <c r="E12" s="4">
        <v>638155470</v>
      </c>
      <c r="F12" s="4">
        <v>1</v>
      </c>
      <c r="G12" s="4" t="s">
        <v>23374</v>
      </c>
      <c r="H12" s="4" t="s">
        <v>596</v>
      </c>
      <c r="I12" s="4">
        <v>65537</v>
      </c>
      <c r="J12" s="4">
        <v>9.83</v>
      </c>
      <c r="K12" s="4">
        <v>100</v>
      </c>
      <c r="L12" s="21">
        <v>0.59984953703703703</v>
      </c>
      <c r="M12" s="4">
        <v>25.43</v>
      </c>
      <c r="N12" s="4">
        <v>18.920000000000002</v>
      </c>
    </row>
    <row r="13" spans="1:14" x14ac:dyDescent="0.35">
      <c r="A13" s="4" t="s">
        <v>7119</v>
      </c>
      <c r="B13" s="4" t="s">
        <v>7120</v>
      </c>
      <c r="C13" s="22">
        <v>0.19989999999999999</v>
      </c>
      <c r="D13" s="4">
        <v>46.7</v>
      </c>
      <c r="E13" s="4">
        <v>11254949200</v>
      </c>
      <c r="F13" s="4">
        <v>1</v>
      </c>
      <c r="G13" s="4" t="s">
        <v>23375</v>
      </c>
      <c r="H13" s="4" t="s">
        <v>596</v>
      </c>
      <c r="I13" s="4">
        <v>65537</v>
      </c>
      <c r="J13" s="4">
        <v>58.72</v>
      </c>
      <c r="K13" s="4">
        <v>96.73</v>
      </c>
      <c r="L13" s="21">
        <v>0.57103009259259252</v>
      </c>
      <c r="M13" s="4">
        <v>15.37</v>
      </c>
      <c r="N13" s="4">
        <v>4.01</v>
      </c>
    </row>
    <row r="14" spans="1:14" x14ac:dyDescent="0.35">
      <c r="A14" s="4" t="s">
        <v>6472</v>
      </c>
      <c r="B14" s="4" t="s">
        <v>6473</v>
      </c>
      <c r="C14" s="22">
        <v>0.2</v>
      </c>
      <c r="D14" s="4">
        <v>46.32</v>
      </c>
      <c r="E14" s="4">
        <v>5927499600</v>
      </c>
      <c r="F14" s="4">
        <v>1</v>
      </c>
      <c r="G14" s="4" t="s">
        <v>19778</v>
      </c>
      <c r="H14" s="4" t="s">
        <v>596</v>
      </c>
      <c r="I14" s="4">
        <v>65537</v>
      </c>
      <c r="J14" s="4">
        <v>6.09</v>
      </c>
      <c r="K14" s="4">
        <v>100</v>
      </c>
      <c r="L14" s="21">
        <v>0.62224537037037042</v>
      </c>
      <c r="M14" s="4">
        <v>36.659999999999997</v>
      </c>
      <c r="N14" s="4">
        <v>0.43</v>
      </c>
    </row>
    <row r="15" spans="1:14" x14ac:dyDescent="0.35">
      <c r="A15" s="4" t="s">
        <v>8907</v>
      </c>
      <c r="B15" s="4" t="s">
        <v>8908</v>
      </c>
      <c r="C15" s="22">
        <v>0.2</v>
      </c>
      <c r="D15" s="4">
        <v>34.08</v>
      </c>
      <c r="E15" s="4">
        <v>1929848200</v>
      </c>
      <c r="F15" s="4">
        <v>1</v>
      </c>
      <c r="G15" s="4" t="s">
        <v>23376</v>
      </c>
      <c r="H15" s="4" t="s">
        <v>596</v>
      </c>
      <c r="I15" s="4">
        <v>65537</v>
      </c>
      <c r="J15" s="4">
        <v>1.2</v>
      </c>
      <c r="K15" s="4">
        <v>99.52</v>
      </c>
      <c r="L15" s="21">
        <v>0.62137731481481484</v>
      </c>
      <c r="M15" s="4">
        <v>15.18</v>
      </c>
      <c r="N15" s="4">
        <v>6.49</v>
      </c>
    </row>
    <row r="16" spans="1:14" x14ac:dyDescent="0.35">
      <c r="A16" s="4" t="s">
        <v>9644</v>
      </c>
      <c r="B16" s="4" t="s">
        <v>9645</v>
      </c>
      <c r="C16" s="22">
        <v>0.19969999999999999</v>
      </c>
      <c r="D16" s="4">
        <v>7.93</v>
      </c>
      <c r="E16" s="4">
        <v>3330491000</v>
      </c>
      <c r="F16" s="4">
        <v>1</v>
      </c>
      <c r="G16" s="4" t="s">
        <v>23377</v>
      </c>
      <c r="H16" s="4" t="s">
        <v>596</v>
      </c>
      <c r="I16" s="4">
        <v>65537</v>
      </c>
      <c r="J16" s="4">
        <v>29.43</v>
      </c>
      <c r="K16" s="4">
        <v>100</v>
      </c>
      <c r="L16" s="21">
        <v>0.4050347222222222</v>
      </c>
      <c r="M16" s="4">
        <v>8.91</v>
      </c>
      <c r="N16" s="4">
        <v>28.89</v>
      </c>
    </row>
    <row r="17" spans="1:14" x14ac:dyDescent="0.35">
      <c r="A17" s="4" t="s">
        <v>3064</v>
      </c>
      <c r="B17" s="4" t="s">
        <v>3065</v>
      </c>
      <c r="C17" s="22">
        <v>0.2</v>
      </c>
      <c r="D17" s="4">
        <v>4.62</v>
      </c>
      <c r="E17" s="4">
        <v>5969015000</v>
      </c>
      <c r="F17" s="4">
        <v>1</v>
      </c>
      <c r="G17" s="4" t="s">
        <v>23378</v>
      </c>
      <c r="H17" s="4" t="s">
        <v>596</v>
      </c>
      <c r="I17" s="4">
        <v>65537</v>
      </c>
      <c r="J17" s="4">
        <v>49.95</v>
      </c>
      <c r="K17" s="4">
        <v>86.26</v>
      </c>
      <c r="L17" s="21">
        <v>0.6206828703703704</v>
      </c>
      <c r="M17" s="4">
        <v>12.6</v>
      </c>
      <c r="N17" s="4">
        <v>0.6</v>
      </c>
    </row>
    <row r="18" spans="1:14" x14ac:dyDescent="0.35">
      <c r="A18" s="4" t="s">
        <v>8794</v>
      </c>
      <c r="B18" s="4" t="s">
        <v>8795</v>
      </c>
      <c r="C18" s="22">
        <v>0.2</v>
      </c>
      <c r="D18" s="4">
        <v>36</v>
      </c>
      <c r="E18" s="4">
        <v>6463278900</v>
      </c>
      <c r="F18" s="4">
        <v>1</v>
      </c>
      <c r="G18" s="4" t="s">
        <v>23379</v>
      </c>
      <c r="H18" s="4" t="s">
        <v>596</v>
      </c>
      <c r="I18" s="4">
        <v>65537</v>
      </c>
      <c r="J18" s="4">
        <v>29.36</v>
      </c>
      <c r="K18" s="4">
        <v>100</v>
      </c>
      <c r="L18" s="21">
        <v>0.61165509259259265</v>
      </c>
      <c r="M18" s="4">
        <v>17.63</v>
      </c>
      <c r="N18" s="4">
        <v>0.65</v>
      </c>
    </row>
    <row r="19" spans="1:14" x14ac:dyDescent="0.35">
      <c r="A19" s="4" t="s">
        <v>313</v>
      </c>
      <c r="B19" s="4" t="s">
        <v>314</v>
      </c>
      <c r="C19" s="22">
        <v>9.9900000000000003E-2</v>
      </c>
      <c r="D19" s="4">
        <v>59.1</v>
      </c>
      <c r="E19" s="4">
        <v>4631769500</v>
      </c>
      <c r="F19" s="4">
        <v>1</v>
      </c>
      <c r="G19" s="4" t="s">
        <v>18807</v>
      </c>
      <c r="H19" s="4" t="s">
        <v>596</v>
      </c>
      <c r="I19" s="4">
        <v>65537</v>
      </c>
      <c r="J19" s="4">
        <v>17.84</v>
      </c>
      <c r="K19" s="4">
        <v>100</v>
      </c>
      <c r="L19" s="21">
        <v>0.46478009259259262</v>
      </c>
      <c r="M19" s="4">
        <v>10.16</v>
      </c>
      <c r="N19" s="4">
        <v>20.43</v>
      </c>
    </row>
    <row r="20" spans="1:14" x14ac:dyDescent="0.35">
      <c r="A20" s="4" t="s">
        <v>5575</v>
      </c>
      <c r="B20" s="4" t="s">
        <v>5576</v>
      </c>
      <c r="C20" s="22">
        <v>0.1</v>
      </c>
      <c r="D20" s="4">
        <v>28.6</v>
      </c>
      <c r="E20" s="4">
        <v>3014951200</v>
      </c>
      <c r="F20" s="4">
        <v>1</v>
      </c>
      <c r="G20" s="4" t="s">
        <v>22925</v>
      </c>
      <c r="H20" s="4" t="s">
        <v>596</v>
      </c>
      <c r="I20" s="4">
        <v>262153</v>
      </c>
      <c r="J20" s="4">
        <v>5.0199999999999996</v>
      </c>
      <c r="K20" s="4">
        <v>92.38</v>
      </c>
      <c r="L20" s="21">
        <v>0.39878472222222222</v>
      </c>
      <c r="M20" s="4">
        <v>7.07</v>
      </c>
      <c r="N20" s="4">
        <v>59.85</v>
      </c>
    </row>
    <row r="21" spans="1:14" x14ac:dyDescent="0.35">
      <c r="A21" s="4" t="s">
        <v>517</v>
      </c>
      <c r="B21" s="4" t="s">
        <v>518</v>
      </c>
      <c r="C21" s="22">
        <v>0.1</v>
      </c>
      <c r="D21" s="4">
        <v>37.840000000000003</v>
      </c>
      <c r="E21" s="4">
        <v>5749310700</v>
      </c>
      <c r="F21" s="4">
        <v>1</v>
      </c>
      <c r="G21" s="4" t="s">
        <v>18692</v>
      </c>
      <c r="H21" s="4" t="s">
        <v>596</v>
      </c>
      <c r="I21" s="4">
        <v>65537</v>
      </c>
      <c r="J21" s="4">
        <v>63.1</v>
      </c>
      <c r="K21" s="4">
        <v>28.84</v>
      </c>
      <c r="L21" s="21">
        <v>0.56043981481481475</v>
      </c>
      <c r="M21" s="4">
        <v>2.59</v>
      </c>
      <c r="N21" s="4">
        <v>39.44</v>
      </c>
    </row>
    <row r="22" spans="1:14" x14ac:dyDescent="0.35">
      <c r="A22" s="4" t="s">
        <v>1812</v>
      </c>
      <c r="B22" s="4" t="s">
        <v>1813</v>
      </c>
      <c r="C22" s="22">
        <v>0.1002</v>
      </c>
      <c r="D22" s="4">
        <v>6.59</v>
      </c>
      <c r="E22" s="4">
        <v>5168858400</v>
      </c>
      <c r="F22" s="4">
        <v>1</v>
      </c>
      <c r="G22" s="4" t="s">
        <v>21871</v>
      </c>
      <c r="H22" s="4" t="s">
        <v>596</v>
      </c>
      <c r="I22" s="4">
        <v>65537</v>
      </c>
      <c r="J22" s="4">
        <v>34.299999999999997</v>
      </c>
      <c r="K22" s="4">
        <v>69.77</v>
      </c>
      <c r="L22" s="21">
        <v>0.46096064814814813</v>
      </c>
      <c r="M22" s="4">
        <v>5.35</v>
      </c>
      <c r="N22" s="4">
        <v>20.51</v>
      </c>
    </row>
    <row r="23" spans="1:14" x14ac:dyDescent="0.35">
      <c r="A23" s="4" t="s">
        <v>326</v>
      </c>
      <c r="B23" s="4" t="s">
        <v>327</v>
      </c>
      <c r="C23" s="22">
        <v>0.1003</v>
      </c>
      <c r="D23" s="4">
        <v>15.47</v>
      </c>
      <c r="E23" s="4">
        <v>4375921600</v>
      </c>
      <c r="F23" s="4">
        <v>1</v>
      </c>
      <c r="G23" s="4" t="s">
        <v>22337</v>
      </c>
      <c r="H23" s="4" t="s">
        <v>596</v>
      </c>
      <c r="I23" s="4">
        <v>65537</v>
      </c>
      <c r="J23" s="4">
        <v>58.47</v>
      </c>
      <c r="K23" s="4">
        <v>65.86</v>
      </c>
      <c r="L23" s="21">
        <v>0.55384259259259261</v>
      </c>
      <c r="M23" s="4">
        <v>3.45</v>
      </c>
      <c r="N23" s="4">
        <v>38.700000000000003</v>
      </c>
    </row>
    <row r="24" spans="1:14" x14ac:dyDescent="0.35">
      <c r="A24" s="4" t="s">
        <v>1216</v>
      </c>
      <c r="B24" s="4" t="s">
        <v>1217</v>
      </c>
      <c r="C24" s="22">
        <v>0.10009999999999999</v>
      </c>
      <c r="D24" s="4">
        <v>16.16</v>
      </c>
      <c r="E24" s="4">
        <v>4201600000</v>
      </c>
      <c r="F24" s="4">
        <v>1</v>
      </c>
      <c r="G24" s="4" t="s">
        <v>23380</v>
      </c>
      <c r="H24" s="4" t="s">
        <v>596</v>
      </c>
      <c r="I24" s="4">
        <v>65537</v>
      </c>
      <c r="J24" s="4">
        <v>34.130000000000003</v>
      </c>
      <c r="K24" s="4">
        <v>59.33</v>
      </c>
      <c r="L24" s="21">
        <v>0.4727662037037037</v>
      </c>
      <c r="M24" s="4">
        <v>5.55</v>
      </c>
      <c r="N24" s="4">
        <v>11.67</v>
      </c>
    </row>
    <row r="25" spans="1:14" x14ac:dyDescent="0.35">
      <c r="A25" s="4" t="s">
        <v>3918</v>
      </c>
      <c r="B25" s="4" t="s">
        <v>3919</v>
      </c>
      <c r="C25" s="22">
        <v>0.1002</v>
      </c>
      <c r="D25" s="4">
        <v>6.59</v>
      </c>
      <c r="E25" s="4">
        <v>7752737100</v>
      </c>
      <c r="F25" s="4">
        <v>1</v>
      </c>
      <c r="G25" s="4" t="s">
        <v>21122</v>
      </c>
      <c r="H25" s="4" t="s">
        <v>596</v>
      </c>
      <c r="I25" s="4">
        <v>65537</v>
      </c>
      <c r="J25" s="4">
        <v>40.950000000000003</v>
      </c>
      <c r="K25" s="4">
        <v>93.36</v>
      </c>
      <c r="L25" s="21">
        <v>0.40086805555555555</v>
      </c>
      <c r="M25" s="4">
        <v>4.7</v>
      </c>
      <c r="N25" s="4">
        <v>15.78</v>
      </c>
    </row>
    <row r="26" spans="1:14" x14ac:dyDescent="0.35">
      <c r="A26" s="4" t="s">
        <v>1430</v>
      </c>
      <c r="B26" s="4" t="s">
        <v>1431</v>
      </c>
      <c r="C26" s="22">
        <v>0.1002</v>
      </c>
      <c r="D26" s="4">
        <v>10.210000000000001</v>
      </c>
      <c r="E26" s="4">
        <v>2738413900</v>
      </c>
      <c r="F26" s="4">
        <v>1</v>
      </c>
      <c r="G26" s="4" t="s">
        <v>23055</v>
      </c>
      <c r="H26" s="4" t="s">
        <v>596</v>
      </c>
      <c r="I26" s="4">
        <v>196615</v>
      </c>
      <c r="J26" s="4">
        <v>65.760000000000005</v>
      </c>
      <c r="K26" s="4">
        <v>79.16</v>
      </c>
      <c r="L26" s="21">
        <v>0.57658564814814817</v>
      </c>
      <c r="M26" s="4">
        <v>7.2</v>
      </c>
      <c r="N26" s="4">
        <v>50.93</v>
      </c>
    </row>
    <row r="27" spans="1:14" x14ac:dyDescent="0.35">
      <c r="A27" s="4" t="s">
        <v>13230</v>
      </c>
      <c r="B27" s="4" t="s">
        <v>13231</v>
      </c>
      <c r="C27" s="22">
        <v>9.9699999999999997E-2</v>
      </c>
      <c r="D27" s="4">
        <v>6.62</v>
      </c>
      <c r="E27" s="4">
        <v>10706168700</v>
      </c>
      <c r="F27" s="4">
        <v>1</v>
      </c>
      <c r="G27" s="4" t="s">
        <v>23381</v>
      </c>
      <c r="H27" s="4" t="s">
        <v>596</v>
      </c>
      <c r="I27" s="4">
        <v>65537</v>
      </c>
      <c r="J27" s="4">
        <v>7.75</v>
      </c>
      <c r="K27" s="4">
        <v>58.68</v>
      </c>
      <c r="L27" s="21">
        <v>0.62172453703703701</v>
      </c>
      <c r="M27" s="4">
        <v>16.27</v>
      </c>
      <c r="N27" s="4">
        <v>0.74</v>
      </c>
    </row>
    <row r="28" spans="1:14" x14ac:dyDescent="0.35">
      <c r="A28" s="4" t="s">
        <v>7852</v>
      </c>
      <c r="B28" s="4" t="s">
        <v>7853</v>
      </c>
      <c r="C28" s="22">
        <v>9.9900000000000003E-2</v>
      </c>
      <c r="D28" s="4">
        <v>13.43</v>
      </c>
      <c r="E28" s="4">
        <v>9385803200</v>
      </c>
      <c r="F28" s="4">
        <v>1</v>
      </c>
      <c r="G28" s="4" t="s">
        <v>23382</v>
      </c>
      <c r="H28" s="4" t="s">
        <v>596</v>
      </c>
      <c r="I28" s="4">
        <v>65537</v>
      </c>
      <c r="J28" s="4">
        <v>14.7</v>
      </c>
      <c r="K28" s="4">
        <v>100</v>
      </c>
      <c r="L28" s="21">
        <v>0.58804398148148151</v>
      </c>
      <c r="M28" s="4">
        <v>9.16</v>
      </c>
      <c r="N28" s="4">
        <v>2.91</v>
      </c>
    </row>
    <row r="29" spans="1:14" x14ac:dyDescent="0.35">
      <c r="A29" s="4" t="s">
        <v>9438</v>
      </c>
      <c r="B29" s="4" t="s">
        <v>21873</v>
      </c>
      <c r="C29" s="22">
        <v>9.9099999999999994E-2</v>
      </c>
      <c r="D29" s="4">
        <v>4.88</v>
      </c>
      <c r="E29" s="4">
        <v>1537236600</v>
      </c>
      <c r="F29" s="4">
        <v>1</v>
      </c>
      <c r="G29" s="4" t="s">
        <v>23291</v>
      </c>
      <c r="H29" s="4" t="s">
        <v>596</v>
      </c>
      <c r="I29" s="4">
        <v>131075</v>
      </c>
      <c r="J29" s="4">
        <v>7.62</v>
      </c>
      <c r="K29" s="4">
        <v>88.23</v>
      </c>
      <c r="L29" s="21">
        <v>0.39930555555555558</v>
      </c>
      <c r="M29" s="4">
        <v>8.84</v>
      </c>
      <c r="N29" s="4">
        <v>41.08</v>
      </c>
    </row>
    <row r="30" spans="1:14" x14ac:dyDescent="0.35">
      <c r="A30" s="4" t="s">
        <v>1297</v>
      </c>
      <c r="B30" s="4" t="s">
        <v>1298</v>
      </c>
      <c r="C30" s="22">
        <v>9.98E-2</v>
      </c>
      <c r="D30" s="4">
        <v>19.62</v>
      </c>
      <c r="E30" s="4">
        <v>6968037700</v>
      </c>
      <c r="F30" s="4">
        <v>1</v>
      </c>
      <c r="G30" s="4" t="s">
        <v>17999</v>
      </c>
      <c r="H30" s="4" t="s">
        <v>596</v>
      </c>
      <c r="I30" s="4">
        <v>65537</v>
      </c>
      <c r="J30" s="4">
        <v>57.94</v>
      </c>
      <c r="K30" s="4">
        <v>59.22</v>
      </c>
      <c r="L30" s="21">
        <v>0.57033564814814819</v>
      </c>
      <c r="M30" s="4">
        <v>5.55</v>
      </c>
      <c r="N30" s="4">
        <v>37.14</v>
      </c>
    </row>
    <row r="31" spans="1:14" x14ac:dyDescent="0.35">
      <c r="A31" s="4" t="s">
        <v>819</v>
      </c>
      <c r="B31" s="4" t="s">
        <v>820</v>
      </c>
      <c r="C31" s="22">
        <v>9.98E-2</v>
      </c>
      <c r="D31" s="4">
        <v>12.78</v>
      </c>
      <c r="E31" s="4">
        <v>7581732800</v>
      </c>
      <c r="F31" s="4">
        <v>1</v>
      </c>
      <c r="G31" s="4" t="s">
        <v>23383</v>
      </c>
      <c r="H31" s="4" t="s">
        <v>596</v>
      </c>
      <c r="I31" s="4">
        <v>65537</v>
      </c>
      <c r="J31" s="4">
        <v>38.39</v>
      </c>
      <c r="K31" s="4">
        <v>33.590000000000003</v>
      </c>
      <c r="L31" s="21">
        <v>0.61304398148148154</v>
      </c>
      <c r="M31" s="4">
        <v>6.92</v>
      </c>
      <c r="N31" s="4">
        <v>2.59</v>
      </c>
    </row>
    <row r="32" spans="1:14" x14ac:dyDescent="0.35">
      <c r="A32" s="4" t="s">
        <v>10811</v>
      </c>
      <c r="B32" s="4" t="s">
        <v>20820</v>
      </c>
      <c r="C32" s="22">
        <v>0.10100000000000001</v>
      </c>
      <c r="D32" s="4">
        <v>4.47</v>
      </c>
      <c r="E32" s="4">
        <v>8859871800</v>
      </c>
      <c r="F32" s="4">
        <v>1</v>
      </c>
      <c r="G32" s="4" t="s">
        <v>23384</v>
      </c>
      <c r="H32" s="4" t="s">
        <v>596</v>
      </c>
      <c r="I32" s="4">
        <v>65537</v>
      </c>
      <c r="J32" s="4">
        <v>53.91</v>
      </c>
      <c r="K32" s="4">
        <v>51.17</v>
      </c>
      <c r="L32" s="21">
        <v>0.45991898148148147</v>
      </c>
      <c r="M32" s="4">
        <v>4.09</v>
      </c>
      <c r="N32" s="4">
        <v>12.37</v>
      </c>
    </row>
    <row r="33" spans="1:14" x14ac:dyDescent="0.35">
      <c r="A33" s="4" t="s">
        <v>4564</v>
      </c>
      <c r="B33" s="4" t="s">
        <v>23385</v>
      </c>
      <c r="C33" s="22">
        <v>0.10009999999999999</v>
      </c>
      <c r="D33" s="4">
        <v>8.02</v>
      </c>
      <c r="E33" s="4">
        <v>13480946000</v>
      </c>
      <c r="F33" s="4">
        <v>1</v>
      </c>
      <c r="G33" s="4" t="s">
        <v>23386</v>
      </c>
      <c r="H33" s="4" t="s">
        <v>596</v>
      </c>
      <c r="I33" s="4">
        <v>65537</v>
      </c>
      <c r="J33" s="4">
        <v>53.03</v>
      </c>
      <c r="K33" s="4">
        <v>100</v>
      </c>
      <c r="L33" s="21">
        <v>0.39861111111111108</v>
      </c>
      <c r="M33" s="4">
        <v>1</v>
      </c>
      <c r="N33" s="4">
        <v>37.93</v>
      </c>
    </row>
    <row r="34" spans="1:14" x14ac:dyDescent="0.35">
      <c r="A34" s="4" t="s">
        <v>9674</v>
      </c>
      <c r="B34" s="4" t="s">
        <v>9675</v>
      </c>
      <c r="C34" s="22">
        <v>9.9900000000000003E-2</v>
      </c>
      <c r="D34" s="4">
        <v>12.11</v>
      </c>
      <c r="E34" s="4">
        <v>866518940</v>
      </c>
      <c r="F34" s="4">
        <v>1</v>
      </c>
      <c r="G34" s="4" t="s">
        <v>23387</v>
      </c>
      <c r="H34" s="4" t="s">
        <v>596</v>
      </c>
      <c r="I34" s="4">
        <v>65537</v>
      </c>
      <c r="J34" s="4">
        <v>5.16</v>
      </c>
      <c r="K34" s="4">
        <v>100</v>
      </c>
      <c r="L34" s="21">
        <v>0.3967013888888889</v>
      </c>
      <c r="M34" s="4">
        <v>6.71</v>
      </c>
      <c r="N34" s="4">
        <v>70.58</v>
      </c>
    </row>
    <row r="35" spans="1:14" x14ac:dyDescent="0.35">
      <c r="A35" s="4" t="s">
        <v>1407</v>
      </c>
      <c r="B35" s="4" t="s">
        <v>1408</v>
      </c>
      <c r="C35" s="22">
        <v>0.1004</v>
      </c>
      <c r="D35" s="4">
        <v>10.41</v>
      </c>
      <c r="E35" s="4">
        <v>1055885780</v>
      </c>
      <c r="F35" s="4">
        <v>1</v>
      </c>
      <c r="G35" s="4" t="s">
        <v>23297</v>
      </c>
      <c r="H35" s="4" t="s">
        <v>596</v>
      </c>
      <c r="I35" s="4">
        <v>131075</v>
      </c>
      <c r="J35" s="4">
        <v>11</v>
      </c>
      <c r="K35" s="4">
        <v>100</v>
      </c>
      <c r="L35" s="21">
        <v>0.39809027777777778</v>
      </c>
      <c r="M35" s="4">
        <v>14.19</v>
      </c>
      <c r="N35" s="4">
        <v>20.88</v>
      </c>
    </row>
    <row r="36" spans="1:14" x14ac:dyDescent="0.35">
      <c r="A36" s="4" t="s">
        <v>5766</v>
      </c>
      <c r="B36" s="4" t="s">
        <v>5767</v>
      </c>
      <c r="C36" s="22">
        <v>0.10009999999999999</v>
      </c>
      <c r="D36" s="4">
        <v>33.64</v>
      </c>
      <c r="E36" s="4">
        <v>3885505200</v>
      </c>
      <c r="F36" s="4">
        <v>1</v>
      </c>
      <c r="G36" s="4" t="s">
        <v>20956</v>
      </c>
      <c r="H36" s="4" t="s">
        <v>596</v>
      </c>
      <c r="I36" s="4">
        <v>65537</v>
      </c>
      <c r="J36" s="4">
        <v>57.45</v>
      </c>
      <c r="K36" s="4">
        <v>74.92</v>
      </c>
      <c r="L36" s="21">
        <v>0.45555555555555555</v>
      </c>
      <c r="M36" s="4">
        <v>5.05</v>
      </c>
      <c r="N36" s="4">
        <v>12.85</v>
      </c>
    </row>
    <row r="37" spans="1:14" x14ac:dyDescent="0.35">
      <c r="A37" s="4" t="s">
        <v>10688</v>
      </c>
      <c r="B37" s="4" t="s">
        <v>10689</v>
      </c>
      <c r="C37" s="22">
        <v>0.10009999999999999</v>
      </c>
      <c r="D37" s="4">
        <v>10.99</v>
      </c>
      <c r="E37" s="4">
        <v>2359864700</v>
      </c>
      <c r="F37" s="4">
        <v>1</v>
      </c>
      <c r="G37" s="4" t="s">
        <v>23388</v>
      </c>
      <c r="H37" s="4" t="s">
        <v>596</v>
      </c>
      <c r="I37" s="4">
        <v>65537</v>
      </c>
      <c r="J37" s="4">
        <v>4.92</v>
      </c>
      <c r="K37" s="4">
        <v>100</v>
      </c>
      <c r="L37" s="21">
        <v>0.4074652777777778</v>
      </c>
      <c r="M37" s="4">
        <v>2.92</v>
      </c>
      <c r="N37" s="4">
        <v>42.9</v>
      </c>
    </row>
    <row r="38" spans="1:14" x14ac:dyDescent="0.35">
      <c r="A38" s="4" t="s">
        <v>7843</v>
      </c>
      <c r="B38" s="4" t="s">
        <v>7844</v>
      </c>
      <c r="C38" s="22">
        <v>0.1002</v>
      </c>
      <c r="D38" s="4">
        <v>26.58</v>
      </c>
      <c r="E38" s="4">
        <v>7464457900</v>
      </c>
      <c r="F38" s="4">
        <v>1</v>
      </c>
      <c r="G38" s="4" t="s">
        <v>23214</v>
      </c>
      <c r="H38" s="4" t="s">
        <v>596</v>
      </c>
      <c r="I38" s="4">
        <v>196612</v>
      </c>
      <c r="J38" s="4">
        <v>16.48</v>
      </c>
      <c r="K38" s="4">
        <v>100</v>
      </c>
      <c r="L38" s="21">
        <v>0.58248842592592587</v>
      </c>
      <c r="M38" s="4">
        <v>16.350000000000001</v>
      </c>
      <c r="N38" s="4">
        <v>3.47</v>
      </c>
    </row>
    <row r="39" spans="1:14" x14ac:dyDescent="0.35">
      <c r="A39" s="4" t="s">
        <v>12913</v>
      </c>
      <c r="B39" s="4" t="s">
        <v>12914</v>
      </c>
      <c r="C39" s="22">
        <v>0.1011</v>
      </c>
      <c r="D39" s="4">
        <v>5.01</v>
      </c>
      <c r="E39" s="4">
        <v>2102694100</v>
      </c>
      <c r="F39" s="4">
        <v>1</v>
      </c>
      <c r="G39" s="4" t="s">
        <v>17739</v>
      </c>
      <c r="H39" s="4" t="s">
        <v>596</v>
      </c>
      <c r="I39" s="4">
        <v>65537</v>
      </c>
      <c r="J39" s="4">
        <v>44.66</v>
      </c>
      <c r="K39" s="4">
        <v>100</v>
      </c>
      <c r="L39" s="21">
        <v>0.39652777777777781</v>
      </c>
      <c r="M39" s="4">
        <v>2.63</v>
      </c>
      <c r="N39" s="4">
        <v>62.7</v>
      </c>
    </row>
    <row r="40" spans="1:14" x14ac:dyDescent="0.35">
      <c r="A40" s="4" t="s">
        <v>12841</v>
      </c>
      <c r="B40" s="4" t="s">
        <v>12842</v>
      </c>
      <c r="C40" s="22">
        <v>0.1</v>
      </c>
      <c r="D40" s="4">
        <v>50.29</v>
      </c>
      <c r="E40" s="4">
        <v>12309387700</v>
      </c>
      <c r="F40" s="4">
        <v>1</v>
      </c>
      <c r="G40" s="4" t="s">
        <v>22126</v>
      </c>
      <c r="H40" s="4" t="s">
        <v>596</v>
      </c>
      <c r="I40" s="4">
        <v>65537</v>
      </c>
      <c r="J40" s="4">
        <v>4.97</v>
      </c>
      <c r="K40" s="4">
        <v>92.76</v>
      </c>
      <c r="L40" s="21">
        <v>0.57293981481481482</v>
      </c>
      <c r="M40" s="4">
        <v>9.14</v>
      </c>
      <c r="N40" s="4">
        <v>7.45</v>
      </c>
    </row>
    <row r="41" spans="1:14" x14ac:dyDescent="0.35">
      <c r="A41" s="4" t="s">
        <v>3037</v>
      </c>
      <c r="B41" s="4" t="s">
        <v>23184</v>
      </c>
      <c r="C41" s="22">
        <v>0.1008</v>
      </c>
      <c r="D41" s="4">
        <v>5.79</v>
      </c>
      <c r="E41" s="4">
        <v>2342631700</v>
      </c>
      <c r="F41" s="4">
        <v>1</v>
      </c>
      <c r="G41" s="4" t="s">
        <v>23389</v>
      </c>
      <c r="H41" s="4" t="s">
        <v>596</v>
      </c>
      <c r="I41" s="4">
        <v>65537</v>
      </c>
      <c r="J41" s="4">
        <v>38.76</v>
      </c>
      <c r="K41" s="4">
        <v>100</v>
      </c>
      <c r="L41" s="21">
        <v>0.4123263888888889</v>
      </c>
      <c r="M41" s="4">
        <v>9.76</v>
      </c>
      <c r="N41" s="4">
        <v>21.35</v>
      </c>
    </row>
    <row r="42" spans="1:14" x14ac:dyDescent="0.35">
      <c r="A42" s="4" t="s">
        <v>829</v>
      </c>
      <c r="B42" s="4" t="s">
        <v>830</v>
      </c>
      <c r="C42" s="22">
        <v>0.1004</v>
      </c>
      <c r="D42" s="4">
        <v>13.48</v>
      </c>
      <c r="E42" s="4">
        <v>3952829400</v>
      </c>
      <c r="F42" s="4">
        <v>1</v>
      </c>
      <c r="G42" s="4" t="s">
        <v>23390</v>
      </c>
      <c r="H42" s="4" t="s">
        <v>596</v>
      </c>
      <c r="I42" s="4">
        <v>65537</v>
      </c>
      <c r="J42" s="4">
        <v>35.83</v>
      </c>
      <c r="K42" s="4">
        <v>27.36</v>
      </c>
      <c r="L42" s="21">
        <v>0.40364583333333331</v>
      </c>
      <c r="M42" s="4">
        <v>3.63</v>
      </c>
      <c r="N42" s="4">
        <v>27.97</v>
      </c>
    </row>
    <row r="43" spans="1:14" x14ac:dyDescent="0.35">
      <c r="A43" s="4" t="s">
        <v>14173</v>
      </c>
      <c r="B43" s="4" t="s">
        <v>14174</v>
      </c>
      <c r="C43" s="22">
        <v>0.16009999999999999</v>
      </c>
      <c r="D43" s="4">
        <v>36.01</v>
      </c>
      <c r="E43" s="4">
        <v>1080300000</v>
      </c>
      <c r="F43" s="4">
        <v>0</v>
      </c>
      <c r="G43" s="4" t="s">
        <v>390</v>
      </c>
      <c r="H43" s="4" t="s">
        <v>390</v>
      </c>
      <c r="I43" s="4">
        <v>0</v>
      </c>
      <c r="J43" s="4">
        <v>0.64</v>
      </c>
      <c r="K43" s="4">
        <v>96.26</v>
      </c>
      <c r="L43" s="21">
        <v>0.4230902777777778</v>
      </c>
      <c r="M43" s="4">
        <v>37.28</v>
      </c>
      <c r="N43" s="4" t="s">
        <v>390</v>
      </c>
    </row>
    <row r="44" spans="1:14" x14ac:dyDescent="0.35">
      <c r="A44" s="4" t="s">
        <v>13897</v>
      </c>
      <c r="B44" s="4" t="s">
        <v>13898</v>
      </c>
      <c r="C44" s="22">
        <v>5.9700000000000003E-2</v>
      </c>
      <c r="D44" s="4">
        <v>29.99</v>
      </c>
      <c r="E44" s="4">
        <v>1657853000</v>
      </c>
      <c r="F44" s="4">
        <v>0</v>
      </c>
      <c r="G44" s="4" t="s">
        <v>390</v>
      </c>
      <c r="H44" s="4" t="s">
        <v>390</v>
      </c>
      <c r="I44" s="4">
        <v>0</v>
      </c>
      <c r="J44" s="4">
        <v>9.8000000000000007</v>
      </c>
      <c r="K44" s="4">
        <v>93.67</v>
      </c>
      <c r="L44" s="21">
        <v>0.47311342592592592</v>
      </c>
      <c r="M44" s="4">
        <v>17.93</v>
      </c>
      <c r="N44" s="4" t="s">
        <v>390</v>
      </c>
    </row>
    <row r="45" spans="1:14" x14ac:dyDescent="0.35">
      <c r="A45" s="4" t="s">
        <v>734</v>
      </c>
      <c r="B45" s="4" t="s">
        <v>735</v>
      </c>
      <c r="C45" s="22">
        <v>9.3600000000000003E-2</v>
      </c>
      <c r="D45" s="4">
        <v>119.5</v>
      </c>
      <c r="E45" s="4">
        <v>23178989000</v>
      </c>
      <c r="F45" s="4">
        <v>0</v>
      </c>
      <c r="G45" s="4" t="s">
        <v>390</v>
      </c>
      <c r="H45" s="4" t="s">
        <v>390</v>
      </c>
      <c r="I45" s="4">
        <v>0</v>
      </c>
      <c r="J45" s="4">
        <v>47.59</v>
      </c>
      <c r="K45" s="4">
        <v>91.06</v>
      </c>
      <c r="L45" s="21">
        <v>0.55609953703703707</v>
      </c>
      <c r="M45" s="4">
        <v>10.23</v>
      </c>
      <c r="N45" s="4" t="s">
        <v>390</v>
      </c>
    </row>
    <row r="46" spans="1:14" x14ac:dyDescent="0.35">
      <c r="A46" s="4" t="s">
        <v>1025</v>
      </c>
      <c r="B46" s="4" t="s">
        <v>1026</v>
      </c>
      <c r="C46" s="22">
        <v>4.8800000000000003E-2</v>
      </c>
      <c r="D46" s="4">
        <v>18.899999999999999</v>
      </c>
      <c r="E46" s="4">
        <v>13771653000</v>
      </c>
      <c r="F46" s="4">
        <v>0</v>
      </c>
      <c r="G46" s="4" t="s">
        <v>390</v>
      </c>
      <c r="H46" s="4" t="s">
        <v>390</v>
      </c>
      <c r="I46" s="4">
        <v>0</v>
      </c>
      <c r="J46" s="4">
        <v>77.349999999999994</v>
      </c>
      <c r="K46" s="4">
        <v>92.26</v>
      </c>
      <c r="L46" s="21">
        <v>0.54741898148148149</v>
      </c>
      <c r="M46" s="4">
        <v>6.22</v>
      </c>
      <c r="N46" s="4" t="s">
        <v>390</v>
      </c>
    </row>
    <row r="47" spans="1:14" x14ac:dyDescent="0.35">
      <c r="A47" s="4" t="s">
        <v>3886</v>
      </c>
      <c r="B47" s="4" t="s">
        <v>3887</v>
      </c>
      <c r="C47" s="22">
        <v>6.9000000000000006E-2</v>
      </c>
      <c r="D47" s="4">
        <v>16.89</v>
      </c>
      <c r="E47" s="4">
        <v>32205369000</v>
      </c>
      <c r="F47" s="4">
        <v>0</v>
      </c>
      <c r="G47" s="4" t="s">
        <v>390</v>
      </c>
      <c r="H47" s="4" t="s">
        <v>390</v>
      </c>
      <c r="I47" s="4">
        <v>0</v>
      </c>
      <c r="J47" s="4">
        <v>32.549999999999997</v>
      </c>
      <c r="K47" s="4">
        <v>92.05</v>
      </c>
      <c r="L47" s="21">
        <v>0.60297453703703707</v>
      </c>
      <c r="M47" s="4">
        <v>6.96</v>
      </c>
      <c r="N47" s="4" t="s">
        <v>390</v>
      </c>
    </row>
    <row r="48" spans="1:14" x14ac:dyDescent="0.35">
      <c r="A48" s="4" t="s">
        <v>13436</v>
      </c>
      <c r="B48" s="4" t="s">
        <v>13437</v>
      </c>
      <c r="C48" s="22">
        <v>-3.5299999999999998E-2</v>
      </c>
      <c r="D48" s="4">
        <v>11.49</v>
      </c>
      <c r="E48" s="4">
        <v>7024362700</v>
      </c>
      <c r="F48" s="4">
        <v>0</v>
      </c>
      <c r="G48" s="4" t="s">
        <v>390</v>
      </c>
      <c r="H48" s="4" t="s">
        <v>390</v>
      </c>
      <c r="I48" s="4">
        <v>0</v>
      </c>
      <c r="J48" s="4">
        <v>26.3</v>
      </c>
      <c r="K48" s="4">
        <v>28.7</v>
      </c>
      <c r="L48" s="4" t="s">
        <v>390</v>
      </c>
      <c r="M48" s="4">
        <v>5.31</v>
      </c>
      <c r="N48" s="4" t="s">
        <v>390</v>
      </c>
    </row>
    <row r="49" spans="1:14" x14ac:dyDescent="0.35">
      <c r="A49" s="4" t="s">
        <v>11196</v>
      </c>
      <c r="B49" s="4" t="s">
        <v>11197</v>
      </c>
      <c r="C49" s="22">
        <v>-9.98E-2</v>
      </c>
      <c r="D49" s="4">
        <v>17.309999999999999</v>
      </c>
      <c r="E49" s="4">
        <v>8514916600</v>
      </c>
      <c r="F49" s="4">
        <v>0</v>
      </c>
      <c r="G49" s="4" t="s">
        <v>390</v>
      </c>
      <c r="H49" s="4" t="s">
        <v>390</v>
      </c>
      <c r="I49" s="4">
        <v>0</v>
      </c>
      <c r="J49" s="4">
        <v>7.41</v>
      </c>
      <c r="K49" s="4">
        <v>5.46</v>
      </c>
      <c r="L49" s="4" t="s">
        <v>390</v>
      </c>
      <c r="M49" s="4">
        <v>17.59</v>
      </c>
      <c r="N49" s="4" t="s">
        <v>390</v>
      </c>
    </row>
    <row r="50" spans="1:14" x14ac:dyDescent="0.35">
      <c r="A50" s="4" t="s">
        <v>13769</v>
      </c>
      <c r="B50" s="4" t="s">
        <v>13770</v>
      </c>
      <c r="C50" s="22">
        <v>-9.7199999999999995E-2</v>
      </c>
      <c r="D50" s="4">
        <v>1.3</v>
      </c>
      <c r="E50" s="4">
        <v>5065477800</v>
      </c>
      <c r="F50" s="4">
        <v>0</v>
      </c>
      <c r="G50" s="4" t="s">
        <v>390</v>
      </c>
      <c r="H50" s="4" t="s">
        <v>390</v>
      </c>
      <c r="I50" s="4">
        <v>0</v>
      </c>
      <c r="J50" s="4">
        <v>43.55</v>
      </c>
      <c r="K50" s="4">
        <v>0</v>
      </c>
      <c r="L50" s="4" t="s">
        <v>390</v>
      </c>
      <c r="M50" s="4">
        <v>7.71</v>
      </c>
      <c r="N50" s="4" t="s">
        <v>390</v>
      </c>
    </row>
    <row r="51" spans="1:14" x14ac:dyDescent="0.35">
      <c r="A51" s="4" t="s">
        <v>2838</v>
      </c>
      <c r="B51" s="4" t="s">
        <v>2839</v>
      </c>
      <c r="C51" s="22">
        <v>-0.10009999999999999</v>
      </c>
      <c r="D51" s="4">
        <v>11.24</v>
      </c>
      <c r="E51" s="4">
        <v>4111851500</v>
      </c>
      <c r="F51" s="4">
        <v>0</v>
      </c>
      <c r="G51" s="4" t="s">
        <v>390</v>
      </c>
      <c r="H51" s="4" t="s">
        <v>390</v>
      </c>
      <c r="I51" s="4">
        <v>0</v>
      </c>
      <c r="J51" s="4">
        <v>61.11</v>
      </c>
      <c r="K51" s="4">
        <v>33.53</v>
      </c>
      <c r="L51" s="4" t="s">
        <v>390</v>
      </c>
      <c r="M51" s="4">
        <v>6.05</v>
      </c>
      <c r="N51" s="4" t="s">
        <v>390</v>
      </c>
    </row>
    <row r="52" spans="1:14" x14ac:dyDescent="0.35">
      <c r="A52" s="4" t="s">
        <v>14246</v>
      </c>
      <c r="B52" s="4" t="s">
        <v>14247</v>
      </c>
      <c r="C52" s="22">
        <v>-0.1028</v>
      </c>
      <c r="D52" s="4">
        <v>0.96</v>
      </c>
      <c r="E52" s="4">
        <v>5098177400</v>
      </c>
      <c r="F52" s="4">
        <v>0</v>
      </c>
      <c r="G52" s="4" t="s">
        <v>390</v>
      </c>
      <c r="H52" s="4" t="s">
        <v>390</v>
      </c>
      <c r="I52" s="4">
        <v>0</v>
      </c>
      <c r="J52" s="4">
        <v>21.84</v>
      </c>
      <c r="K52" s="4">
        <v>0</v>
      </c>
      <c r="L52" s="4" t="s">
        <v>390</v>
      </c>
      <c r="M52" s="4">
        <v>2.68</v>
      </c>
      <c r="N52" s="4" t="s">
        <v>390</v>
      </c>
    </row>
    <row r="53" spans="1:14" x14ac:dyDescent="0.35">
      <c r="A53" s="4" t="s">
        <v>1786</v>
      </c>
      <c r="B53" s="4" t="s">
        <v>1787</v>
      </c>
      <c r="C53" s="22">
        <v>8.5400000000000004E-2</v>
      </c>
      <c r="D53" s="4">
        <v>16.27</v>
      </c>
      <c r="E53" s="4">
        <v>678657490</v>
      </c>
      <c r="F53" s="4">
        <v>0</v>
      </c>
      <c r="G53" s="4" t="s">
        <v>390</v>
      </c>
      <c r="H53" s="4" t="s">
        <v>390</v>
      </c>
      <c r="I53" s="4">
        <v>0</v>
      </c>
      <c r="J53" s="4">
        <v>6.01</v>
      </c>
      <c r="K53" s="4">
        <v>99.27</v>
      </c>
      <c r="L53" s="21">
        <v>0.61807870370370377</v>
      </c>
      <c r="M53" s="4">
        <v>38.340000000000003</v>
      </c>
      <c r="N53" s="4" t="s">
        <v>390</v>
      </c>
    </row>
    <row r="54" spans="1:14" x14ac:dyDescent="0.35">
      <c r="A54" s="4" t="s">
        <v>2627</v>
      </c>
      <c r="B54" s="4" t="s">
        <v>2628</v>
      </c>
      <c r="C54" s="22">
        <v>-0.1</v>
      </c>
      <c r="D54" s="4">
        <v>31.49</v>
      </c>
      <c r="E54" s="4">
        <v>4902520700</v>
      </c>
      <c r="F54" s="4">
        <v>0</v>
      </c>
      <c r="G54" s="4" t="s">
        <v>390</v>
      </c>
      <c r="H54" s="4" t="s">
        <v>390</v>
      </c>
      <c r="I54" s="4">
        <v>0</v>
      </c>
      <c r="J54" s="4">
        <v>13.08</v>
      </c>
      <c r="K54" s="4">
        <v>31.86</v>
      </c>
      <c r="L54" s="4" t="s">
        <v>390</v>
      </c>
      <c r="M54" s="4">
        <v>7.17</v>
      </c>
      <c r="N54" s="4" t="s">
        <v>390</v>
      </c>
    </row>
    <row r="55" spans="1:14" x14ac:dyDescent="0.35">
      <c r="A55" s="4" t="s">
        <v>21027</v>
      </c>
      <c r="B55" s="4" t="s">
        <v>21028</v>
      </c>
      <c r="C55" s="22">
        <v>7.3200000000000001E-2</v>
      </c>
      <c r="D55" s="4">
        <v>14.81</v>
      </c>
      <c r="E55" s="4">
        <v>626789720</v>
      </c>
      <c r="F55" s="4">
        <v>0</v>
      </c>
      <c r="G55" s="4" t="s">
        <v>390</v>
      </c>
      <c r="H55" s="4" t="s">
        <v>390</v>
      </c>
      <c r="I55" s="4">
        <v>0</v>
      </c>
      <c r="J55" s="4">
        <v>3.08</v>
      </c>
      <c r="K55" s="4">
        <v>96.25</v>
      </c>
      <c r="L55" s="21">
        <v>0.45642361111111113</v>
      </c>
      <c r="M55" s="4">
        <v>47.36</v>
      </c>
      <c r="N55" s="4" t="s">
        <v>390</v>
      </c>
    </row>
    <row r="56" spans="1:14" x14ac:dyDescent="0.35">
      <c r="A56" s="4" t="s">
        <v>1941</v>
      </c>
      <c r="B56" s="4" t="s">
        <v>1942</v>
      </c>
      <c r="C56" s="22">
        <v>4.2000000000000003E-2</v>
      </c>
      <c r="D56" s="4">
        <v>16.88</v>
      </c>
      <c r="E56" s="4">
        <v>1147029760</v>
      </c>
      <c r="F56" s="4">
        <v>0</v>
      </c>
      <c r="G56" s="4" t="s">
        <v>390</v>
      </c>
      <c r="H56" s="4" t="s">
        <v>390</v>
      </c>
      <c r="I56" s="4">
        <v>0</v>
      </c>
      <c r="J56" s="4">
        <v>0</v>
      </c>
      <c r="K56" s="4">
        <v>52.59</v>
      </c>
      <c r="L56" s="21">
        <v>0.39635416666666662</v>
      </c>
      <c r="M56" s="4">
        <v>60.59</v>
      </c>
      <c r="N56" s="4" t="s">
        <v>390</v>
      </c>
    </row>
    <row r="57" spans="1:14" x14ac:dyDescent="0.35">
      <c r="A57" s="4" t="s">
        <v>23391</v>
      </c>
      <c r="B57" s="4" t="s">
        <v>23392</v>
      </c>
      <c r="C57" s="22">
        <v>6.8199999999999997E-2</v>
      </c>
      <c r="D57" s="4">
        <v>32.880000000000003</v>
      </c>
      <c r="E57" s="4">
        <v>1551083700</v>
      </c>
      <c r="F57" s="4">
        <v>0</v>
      </c>
      <c r="G57" s="4" t="s">
        <v>390</v>
      </c>
      <c r="H57" s="4" t="s">
        <v>390</v>
      </c>
      <c r="I57" s="4">
        <v>0</v>
      </c>
      <c r="J57" s="4">
        <v>0</v>
      </c>
      <c r="K57" s="4">
        <v>82.06</v>
      </c>
      <c r="L57" s="21">
        <v>0.43263888888888885</v>
      </c>
      <c r="M57" s="4">
        <v>21.69</v>
      </c>
      <c r="N57" s="4" t="s">
        <v>390</v>
      </c>
    </row>
    <row r="58" spans="1:14" x14ac:dyDescent="0.35">
      <c r="A58" s="4" t="s">
        <v>9973</v>
      </c>
      <c r="B58" s="4" t="s">
        <v>9974</v>
      </c>
      <c r="C58" s="22">
        <v>5.8200000000000002E-2</v>
      </c>
      <c r="D58" s="4">
        <v>61.99</v>
      </c>
      <c r="E58" s="4">
        <v>16148592000</v>
      </c>
      <c r="F58" s="4">
        <v>0</v>
      </c>
      <c r="G58" s="4" t="s">
        <v>390</v>
      </c>
      <c r="H58" s="4" t="s">
        <v>390</v>
      </c>
      <c r="I58" s="4">
        <v>0</v>
      </c>
      <c r="J58" s="4">
        <v>26.74</v>
      </c>
      <c r="K58" s="4">
        <v>84.59</v>
      </c>
      <c r="L58" s="21">
        <v>0.47641203703703705</v>
      </c>
      <c r="M58" s="4">
        <v>38.549999999999997</v>
      </c>
      <c r="N58" s="4" t="s">
        <v>390</v>
      </c>
    </row>
    <row r="59" spans="1:14" x14ac:dyDescent="0.35">
      <c r="A59" s="4" t="s">
        <v>7656</v>
      </c>
      <c r="B59" s="4" t="s">
        <v>7657</v>
      </c>
      <c r="C59" s="22">
        <v>7.2599999999999998E-2</v>
      </c>
      <c r="D59" s="4">
        <v>19.07</v>
      </c>
      <c r="E59" s="4">
        <v>17084366000</v>
      </c>
      <c r="F59" s="4">
        <v>0</v>
      </c>
      <c r="G59" s="4" t="s">
        <v>390</v>
      </c>
      <c r="H59" s="4" t="s">
        <v>390</v>
      </c>
      <c r="I59" s="4">
        <v>0</v>
      </c>
      <c r="J59" s="4">
        <v>75.13</v>
      </c>
      <c r="K59" s="4">
        <v>57.31</v>
      </c>
      <c r="L59" s="21">
        <v>0.45659722222222227</v>
      </c>
      <c r="M59" s="4">
        <v>4.29</v>
      </c>
      <c r="N59" s="4" t="s">
        <v>390</v>
      </c>
    </row>
    <row r="60" spans="1:14" x14ac:dyDescent="0.35">
      <c r="A60" s="4" t="s">
        <v>1862</v>
      </c>
      <c r="B60" s="4" t="s">
        <v>23393</v>
      </c>
      <c r="C60" s="22">
        <v>7.1099999999999997E-2</v>
      </c>
      <c r="D60" s="4">
        <v>11.15</v>
      </c>
      <c r="E60" s="4">
        <v>2397696000</v>
      </c>
      <c r="F60" s="4">
        <v>0</v>
      </c>
      <c r="G60" s="4" t="s">
        <v>390</v>
      </c>
      <c r="H60" s="4" t="s">
        <v>390</v>
      </c>
      <c r="I60" s="4">
        <v>0</v>
      </c>
      <c r="J60" s="4">
        <v>39.479999999999997</v>
      </c>
      <c r="K60" s="4">
        <v>28.54</v>
      </c>
      <c r="L60" s="21">
        <v>0.60071759259259261</v>
      </c>
      <c r="M60" s="4">
        <v>4.38</v>
      </c>
      <c r="N60" s="4" t="s">
        <v>390</v>
      </c>
    </row>
    <row r="61" spans="1:14" x14ac:dyDescent="0.35">
      <c r="A61" s="4" t="s">
        <v>1457</v>
      </c>
      <c r="B61" s="4" t="s">
        <v>1458</v>
      </c>
      <c r="C61" s="22">
        <v>8.7599999999999997E-2</v>
      </c>
      <c r="D61" s="4">
        <v>36.01</v>
      </c>
      <c r="E61" s="4">
        <v>41104321000</v>
      </c>
      <c r="F61" s="4">
        <v>0</v>
      </c>
      <c r="G61" s="4" t="s">
        <v>390</v>
      </c>
      <c r="H61" s="4" t="s">
        <v>390</v>
      </c>
      <c r="I61" s="4">
        <v>0</v>
      </c>
      <c r="J61" s="4">
        <v>30.94</v>
      </c>
      <c r="K61" s="4">
        <v>81.010000000000005</v>
      </c>
      <c r="L61" s="21">
        <v>0.54863425925925924</v>
      </c>
      <c r="M61" s="4">
        <v>6.34</v>
      </c>
      <c r="N61" s="4" t="s">
        <v>390</v>
      </c>
    </row>
    <row r="62" spans="1:14" x14ac:dyDescent="0.35">
      <c r="A62" s="4" t="s">
        <v>12863</v>
      </c>
      <c r="B62" s="4" t="s">
        <v>12864</v>
      </c>
      <c r="C62" s="22">
        <v>-9.98E-2</v>
      </c>
      <c r="D62" s="4">
        <v>17.05</v>
      </c>
      <c r="E62" s="4">
        <v>16040896000</v>
      </c>
      <c r="F62" s="4">
        <v>0</v>
      </c>
      <c r="G62" s="4" t="s">
        <v>390</v>
      </c>
      <c r="H62" s="4" t="s">
        <v>390</v>
      </c>
      <c r="I62" s="4">
        <v>0</v>
      </c>
      <c r="J62" s="4">
        <v>5.71</v>
      </c>
      <c r="K62" s="4">
        <v>23.54</v>
      </c>
      <c r="L62" s="4" t="s">
        <v>390</v>
      </c>
      <c r="M62" s="4">
        <v>0.2</v>
      </c>
      <c r="N62"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dimension ref="A1:N35"/>
  <sheetViews>
    <sheetView workbookViewId="0">
      <selection activeCell="I12" sqref="I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23326</v>
      </c>
      <c r="G1" s="4" t="s">
        <v>23327</v>
      </c>
      <c r="H1" s="4" t="s">
        <v>595</v>
      </c>
      <c r="I1" s="4" t="s">
        <v>628</v>
      </c>
      <c r="J1" s="4" t="s">
        <v>624</v>
      </c>
      <c r="K1" s="4" t="s">
        <v>23328</v>
      </c>
      <c r="L1" s="4" t="s">
        <v>23329</v>
      </c>
      <c r="M1" s="4" t="s">
        <v>23330</v>
      </c>
      <c r="N1" s="4" t="s">
        <v>23331</v>
      </c>
    </row>
    <row r="2" spans="1:14" x14ac:dyDescent="0.35">
      <c r="A2" s="4" t="s">
        <v>23154</v>
      </c>
      <c r="B2" s="4" t="s">
        <v>23155</v>
      </c>
      <c r="C2" s="22">
        <v>0.2001</v>
      </c>
      <c r="D2" s="4">
        <v>47.62</v>
      </c>
      <c r="E2" s="4">
        <v>1280573940</v>
      </c>
      <c r="F2" s="4">
        <v>4</v>
      </c>
      <c r="G2" s="4" t="s">
        <v>23156</v>
      </c>
      <c r="H2" s="4" t="s">
        <v>596</v>
      </c>
      <c r="I2" s="4">
        <v>262148</v>
      </c>
      <c r="J2" s="4">
        <v>4.3499999999999996</v>
      </c>
      <c r="K2" s="4">
        <v>100</v>
      </c>
      <c r="L2" s="21">
        <v>0.6170254629629629</v>
      </c>
      <c r="M2" s="4">
        <v>73.69</v>
      </c>
      <c r="N2" s="4">
        <v>1.77</v>
      </c>
    </row>
    <row r="3" spans="1:14" x14ac:dyDescent="0.35">
      <c r="A3" s="4" t="s">
        <v>10930</v>
      </c>
      <c r="B3" s="4" t="s">
        <v>10931</v>
      </c>
      <c r="C3" s="22">
        <v>0.1</v>
      </c>
      <c r="D3" s="4">
        <v>30.92</v>
      </c>
      <c r="E3" s="4">
        <v>3744412000</v>
      </c>
      <c r="F3" s="4">
        <v>3</v>
      </c>
      <c r="G3" s="4" t="s">
        <v>23279</v>
      </c>
      <c r="H3" s="4" t="s">
        <v>596</v>
      </c>
      <c r="I3" s="4">
        <v>458760</v>
      </c>
      <c r="J3" s="4">
        <v>67.06</v>
      </c>
      <c r="K3" s="4">
        <v>100</v>
      </c>
      <c r="L3" s="21">
        <v>0.59878472222222223</v>
      </c>
      <c r="M3" s="4">
        <v>20.88</v>
      </c>
      <c r="N3" s="4">
        <v>2.4300000000000002</v>
      </c>
    </row>
    <row r="4" spans="1:14" x14ac:dyDescent="0.35">
      <c r="A4" s="4" t="s">
        <v>9982</v>
      </c>
      <c r="B4" s="4" t="s">
        <v>9983</v>
      </c>
      <c r="C4" s="22">
        <v>9.9699999999999997E-2</v>
      </c>
      <c r="D4" s="4">
        <v>16.21</v>
      </c>
      <c r="E4" s="4">
        <v>3321740200</v>
      </c>
      <c r="F4" s="4">
        <v>3</v>
      </c>
      <c r="G4" s="4" t="s">
        <v>23225</v>
      </c>
      <c r="H4" s="4" t="s">
        <v>596</v>
      </c>
      <c r="I4" s="4">
        <v>196611</v>
      </c>
      <c r="J4" s="4">
        <v>72.16</v>
      </c>
      <c r="K4" s="4">
        <v>100</v>
      </c>
      <c r="L4" s="21">
        <v>0.39652777777777781</v>
      </c>
      <c r="M4" s="4">
        <v>4.6100000000000003</v>
      </c>
      <c r="N4" s="4">
        <v>55.29</v>
      </c>
    </row>
    <row r="5" spans="1:14" x14ac:dyDescent="0.35">
      <c r="A5" s="4" t="s">
        <v>4666</v>
      </c>
      <c r="B5" s="4" t="s">
        <v>23229</v>
      </c>
      <c r="C5" s="22">
        <v>9.9699999999999997E-2</v>
      </c>
      <c r="D5" s="4">
        <v>6.51</v>
      </c>
      <c r="E5" s="4">
        <v>5843012700</v>
      </c>
      <c r="F5" s="4">
        <v>2</v>
      </c>
      <c r="G5" s="4" t="s">
        <v>23332</v>
      </c>
      <c r="H5" s="4" t="s">
        <v>596</v>
      </c>
      <c r="I5" s="4">
        <v>131074</v>
      </c>
      <c r="J5" s="4">
        <v>27.41</v>
      </c>
      <c r="K5" s="4">
        <v>100</v>
      </c>
      <c r="L5" s="21">
        <v>0.45885416666666662</v>
      </c>
      <c r="M5" s="4">
        <v>10.53</v>
      </c>
      <c r="N5" s="4">
        <v>10.29</v>
      </c>
    </row>
    <row r="6" spans="1:14" x14ac:dyDescent="0.35">
      <c r="A6" s="4" t="s">
        <v>1941</v>
      </c>
      <c r="B6" s="4" t="s">
        <v>1942</v>
      </c>
      <c r="C6" s="22">
        <v>9.98E-2</v>
      </c>
      <c r="D6" s="4">
        <v>16.2</v>
      </c>
      <c r="E6" s="4">
        <v>1100822400</v>
      </c>
      <c r="F6" s="4">
        <v>2</v>
      </c>
      <c r="G6" s="4" t="s">
        <v>23333</v>
      </c>
      <c r="H6" s="4" t="s">
        <v>596</v>
      </c>
      <c r="I6" s="4">
        <v>131074</v>
      </c>
      <c r="J6" s="4">
        <v>0</v>
      </c>
      <c r="K6" s="4">
        <v>94.43</v>
      </c>
      <c r="L6" s="21">
        <v>0.40347222222222223</v>
      </c>
      <c r="M6" s="4">
        <v>23.7</v>
      </c>
      <c r="N6" s="4">
        <v>35.520000000000003</v>
      </c>
    </row>
    <row r="7" spans="1:14" x14ac:dyDescent="0.35">
      <c r="A7" s="4" t="s">
        <v>3602</v>
      </c>
      <c r="B7" s="4" t="s">
        <v>3603</v>
      </c>
      <c r="C7" s="22">
        <v>9.9900000000000003E-2</v>
      </c>
      <c r="D7" s="4">
        <v>24.67</v>
      </c>
      <c r="E7" s="4">
        <v>2993507100</v>
      </c>
      <c r="F7" s="4">
        <v>2</v>
      </c>
      <c r="G7" s="4" t="s">
        <v>23114</v>
      </c>
      <c r="H7" s="4" t="s">
        <v>596</v>
      </c>
      <c r="I7" s="4">
        <v>196613</v>
      </c>
      <c r="J7" s="4">
        <v>59.87</v>
      </c>
      <c r="K7" s="4">
        <v>87.59</v>
      </c>
      <c r="L7" s="21">
        <v>0.59930555555555554</v>
      </c>
      <c r="M7" s="4">
        <v>21.95</v>
      </c>
      <c r="N7" s="4">
        <v>2.93</v>
      </c>
    </row>
    <row r="8" spans="1:14" x14ac:dyDescent="0.35">
      <c r="A8" s="4" t="s">
        <v>12869</v>
      </c>
      <c r="B8" s="4" t="s">
        <v>12870</v>
      </c>
      <c r="C8" s="22">
        <v>9.9199999999999997E-2</v>
      </c>
      <c r="D8" s="4">
        <v>3.99</v>
      </c>
      <c r="E8" s="4">
        <v>4849166700</v>
      </c>
      <c r="F8" s="4">
        <v>2</v>
      </c>
      <c r="G8" s="4" t="s">
        <v>23118</v>
      </c>
      <c r="H8" s="4" t="s">
        <v>598</v>
      </c>
      <c r="I8" s="4">
        <v>196613</v>
      </c>
      <c r="J8" s="4">
        <v>43.69</v>
      </c>
      <c r="K8" s="4">
        <v>100</v>
      </c>
      <c r="L8" s="21">
        <v>0.39583333333333331</v>
      </c>
      <c r="M8" s="4">
        <v>3.52</v>
      </c>
      <c r="N8" s="4">
        <v>51.98</v>
      </c>
    </row>
    <row r="9" spans="1:14" x14ac:dyDescent="0.35">
      <c r="A9" s="4" t="s">
        <v>9820</v>
      </c>
      <c r="B9" s="4" t="s">
        <v>9821</v>
      </c>
      <c r="C9" s="22">
        <v>0.19989999999999999</v>
      </c>
      <c r="D9" s="4">
        <v>31.93</v>
      </c>
      <c r="E9" s="4">
        <v>1064546200</v>
      </c>
      <c r="F9" s="4">
        <v>1</v>
      </c>
      <c r="G9" s="4" t="s">
        <v>23334</v>
      </c>
      <c r="H9" s="4" t="s">
        <v>596</v>
      </c>
      <c r="I9" s="4">
        <v>65537</v>
      </c>
      <c r="J9" s="4">
        <v>2.73</v>
      </c>
      <c r="K9" s="4">
        <v>100</v>
      </c>
      <c r="L9" s="21">
        <v>0.56753472222222223</v>
      </c>
      <c r="M9" s="4">
        <v>54.51</v>
      </c>
      <c r="N9" s="4">
        <v>2.89</v>
      </c>
    </row>
    <row r="10" spans="1:14" x14ac:dyDescent="0.35">
      <c r="A10" s="4" t="s">
        <v>8634</v>
      </c>
      <c r="B10" s="4" t="s">
        <v>8635</v>
      </c>
      <c r="C10" s="22">
        <v>0.2</v>
      </c>
      <c r="D10" s="4">
        <v>17.579999999999998</v>
      </c>
      <c r="E10" s="4">
        <v>925311590</v>
      </c>
      <c r="F10" s="4">
        <v>1</v>
      </c>
      <c r="G10" s="4" t="s">
        <v>23335</v>
      </c>
      <c r="H10" s="4" t="s">
        <v>596</v>
      </c>
      <c r="I10" s="4">
        <v>65537</v>
      </c>
      <c r="J10" s="4">
        <v>19.37</v>
      </c>
      <c r="K10" s="4">
        <v>100</v>
      </c>
      <c r="L10" s="21">
        <v>0.42465277777777777</v>
      </c>
      <c r="M10" s="4">
        <v>44.68</v>
      </c>
      <c r="N10" s="4">
        <v>20.079999999999998</v>
      </c>
    </row>
    <row r="11" spans="1:14" x14ac:dyDescent="0.35">
      <c r="A11" s="4" t="s">
        <v>3067</v>
      </c>
      <c r="B11" s="4" t="s">
        <v>3068</v>
      </c>
      <c r="C11" s="22">
        <v>0.2</v>
      </c>
      <c r="D11" s="4">
        <v>14.22</v>
      </c>
      <c r="E11" s="4">
        <v>2812610300</v>
      </c>
      <c r="F11" s="4">
        <v>1</v>
      </c>
      <c r="G11" s="4" t="s">
        <v>23336</v>
      </c>
      <c r="H11" s="4" t="s">
        <v>596</v>
      </c>
      <c r="I11" s="4">
        <v>65537</v>
      </c>
      <c r="J11" s="4">
        <v>32.520000000000003</v>
      </c>
      <c r="K11" s="4">
        <v>100</v>
      </c>
      <c r="L11" s="21">
        <v>0.60556712962962966</v>
      </c>
      <c r="M11" s="4">
        <v>12.14</v>
      </c>
      <c r="N11" s="4">
        <v>9.0399999999999991</v>
      </c>
    </row>
    <row r="12" spans="1:14" x14ac:dyDescent="0.35">
      <c r="A12" s="4" t="s">
        <v>5045</v>
      </c>
      <c r="B12" s="4" t="s">
        <v>5046</v>
      </c>
      <c r="C12" s="22">
        <v>0.20039999999999999</v>
      </c>
      <c r="D12" s="4">
        <v>12.88</v>
      </c>
      <c r="E12" s="4">
        <v>8578515500</v>
      </c>
      <c r="F12" s="4">
        <v>1</v>
      </c>
      <c r="G12" s="4" t="s">
        <v>23337</v>
      </c>
      <c r="H12" s="4" t="s">
        <v>596</v>
      </c>
      <c r="I12" s="4">
        <v>65537</v>
      </c>
      <c r="J12" s="4">
        <v>4.83</v>
      </c>
      <c r="K12" s="4">
        <v>98.31</v>
      </c>
      <c r="L12" s="21">
        <v>0.62101851851851853</v>
      </c>
      <c r="M12" s="4">
        <v>23.58</v>
      </c>
      <c r="N12" s="4">
        <v>0.96</v>
      </c>
    </row>
    <row r="13" spans="1:14" x14ac:dyDescent="0.35">
      <c r="A13" s="4" t="s">
        <v>12618</v>
      </c>
      <c r="B13" s="4" t="s">
        <v>12619</v>
      </c>
      <c r="C13" s="22">
        <v>0.10009999999999999</v>
      </c>
      <c r="D13" s="4">
        <v>22.08</v>
      </c>
      <c r="E13" s="4">
        <v>1582756000</v>
      </c>
      <c r="F13" s="4">
        <v>1</v>
      </c>
      <c r="G13" s="4" t="s">
        <v>20192</v>
      </c>
      <c r="H13" s="4" t="s">
        <v>596</v>
      </c>
      <c r="I13" s="4">
        <v>65537</v>
      </c>
      <c r="J13" s="4">
        <v>29.58</v>
      </c>
      <c r="K13" s="4">
        <v>100</v>
      </c>
      <c r="L13" s="21">
        <v>0.4067708333333333</v>
      </c>
      <c r="M13" s="4">
        <v>12.47</v>
      </c>
      <c r="N13" s="4">
        <v>36.229999999999997</v>
      </c>
    </row>
    <row r="14" spans="1:14" x14ac:dyDescent="0.35">
      <c r="A14" s="4" t="s">
        <v>6610</v>
      </c>
      <c r="B14" s="4" t="s">
        <v>6611</v>
      </c>
      <c r="C14" s="22">
        <v>0.1004</v>
      </c>
      <c r="D14" s="4">
        <v>15.02</v>
      </c>
      <c r="E14" s="4">
        <v>1842130500</v>
      </c>
      <c r="F14" s="4">
        <v>1</v>
      </c>
      <c r="G14" s="4" t="s">
        <v>20168</v>
      </c>
      <c r="H14" s="4" t="s">
        <v>596</v>
      </c>
      <c r="I14" s="4">
        <v>65537</v>
      </c>
      <c r="J14" s="4">
        <v>9.1</v>
      </c>
      <c r="K14" s="4">
        <v>92.48</v>
      </c>
      <c r="L14" s="21">
        <v>0.40868055555555555</v>
      </c>
      <c r="M14" s="4">
        <v>10.74</v>
      </c>
      <c r="N14" s="4">
        <v>32.5</v>
      </c>
    </row>
    <row r="15" spans="1:14" x14ac:dyDescent="0.35">
      <c r="A15" s="4" t="s">
        <v>9735</v>
      </c>
      <c r="B15" s="4" t="s">
        <v>9736</v>
      </c>
      <c r="C15" s="22">
        <v>0.1004</v>
      </c>
      <c r="D15" s="4">
        <v>12.6</v>
      </c>
      <c r="E15" s="4">
        <v>2524218800</v>
      </c>
      <c r="F15" s="4">
        <v>1</v>
      </c>
      <c r="G15" s="4" t="s">
        <v>23338</v>
      </c>
      <c r="H15" s="4" t="s">
        <v>596</v>
      </c>
      <c r="I15" s="4">
        <v>65537</v>
      </c>
      <c r="J15" s="4">
        <v>38.11</v>
      </c>
      <c r="K15" s="4">
        <v>100</v>
      </c>
      <c r="L15" s="21">
        <v>0.4670138888888889</v>
      </c>
      <c r="M15" s="4">
        <v>13.37</v>
      </c>
      <c r="N15" s="4">
        <v>19.41</v>
      </c>
    </row>
    <row r="16" spans="1:14" x14ac:dyDescent="0.35">
      <c r="A16" s="4" t="s">
        <v>10985</v>
      </c>
      <c r="B16" s="4" t="s">
        <v>10986</v>
      </c>
      <c r="C16" s="22">
        <v>0.1002</v>
      </c>
      <c r="D16" s="4">
        <v>25.37</v>
      </c>
      <c r="E16" s="4">
        <v>4055196300</v>
      </c>
      <c r="F16" s="4">
        <v>1</v>
      </c>
      <c r="G16" s="4" t="s">
        <v>19563</v>
      </c>
      <c r="H16" s="4" t="s">
        <v>596</v>
      </c>
      <c r="I16" s="4">
        <v>65537</v>
      </c>
      <c r="J16" s="4">
        <v>2.98</v>
      </c>
      <c r="K16" s="4">
        <v>100</v>
      </c>
      <c r="L16" s="21">
        <v>0.56111111111111112</v>
      </c>
      <c r="M16" s="4">
        <v>25.24</v>
      </c>
      <c r="N16" s="4">
        <v>6.52</v>
      </c>
    </row>
    <row r="17" spans="1:14" x14ac:dyDescent="0.35">
      <c r="A17" s="4" t="s">
        <v>4573</v>
      </c>
      <c r="B17" s="4" t="s">
        <v>4574</v>
      </c>
      <c r="C17" s="22">
        <v>0.1</v>
      </c>
      <c r="D17" s="4">
        <v>6.05</v>
      </c>
      <c r="E17" s="4">
        <v>4748988900</v>
      </c>
      <c r="F17" s="4">
        <v>1</v>
      </c>
      <c r="G17" s="4" t="s">
        <v>23105</v>
      </c>
      <c r="H17" s="4" t="s">
        <v>596</v>
      </c>
      <c r="I17" s="4">
        <v>65537</v>
      </c>
      <c r="J17" s="4">
        <v>40.840000000000003</v>
      </c>
      <c r="K17" s="4">
        <v>100</v>
      </c>
      <c r="L17" s="21">
        <v>0.41944444444444445</v>
      </c>
      <c r="M17" s="4">
        <v>17.63</v>
      </c>
      <c r="N17" s="4">
        <v>11.78</v>
      </c>
    </row>
    <row r="18" spans="1:14" x14ac:dyDescent="0.35">
      <c r="A18" s="4" t="s">
        <v>650</v>
      </c>
      <c r="B18" s="4" t="s">
        <v>651</v>
      </c>
      <c r="C18" s="22">
        <v>0.1</v>
      </c>
      <c r="D18" s="4">
        <v>20.79</v>
      </c>
      <c r="E18" s="4">
        <v>14671620000</v>
      </c>
      <c r="F18" s="4">
        <v>1</v>
      </c>
      <c r="G18" s="4" t="s">
        <v>23339</v>
      </c>
      <c r="H18" s="4" t="s">
        <v>596</v>
      </c>
      <c r="I18" s="4">
        <v>65537</v>
      </c>
      <c r="J18" s="4">
        <v>11.24</v>
      </c>
      <c r="K18" s="4">
        <v>73.83</v>
      </c>
      <c r="L18" s="21">
        <v>0.40052083333333338</v>
      </c>
      <c r="M18" s="4">
        <v>4.92</v>
      </c>
      <c r="N18" s="4">
        <v>25.97</v>
      </c>
    </row>
    <row r="19" spans="1:14" x14ac:dyDescent="0.35">
      <c r="A19" s="4" t="s">
        <v>588</v>
      </c>
      <c r="B19" s="4" t="s">
        <v>587</v>
      </c>
      <c r="C19" s="22">
        <v>9.9599999999999994E-2</v>
      </c>
      <c r="D19" s="4">
        <v>6.07</v>
      </c>
      <c r="E19" s="4">
        <v>2222361700</v>
      </c>
      <c r="F19" s="4">
        <v>1</v>
      </c>
      <c r="G19" s="4" t="s">
        <v>23340</v>
      </c>
      <c r="H19" s="4" t="s">
        <v>596</v>
      </c>
      <c r="I19" s="4">
        <v>65537</v>
      </c>
      <c r="J19" s="4">
        <v>34.71</v>
      </c>
      <c r="K19" s="4">
        <v>40.22</v>
      </c>
      <c r="L19" s="21">
        <v>0.43229166666666669</v>
      </c>
      <c r="M19" s="4">
        <v>3.5</v>
      </c>
      <c r="N19" s="4">
        <v>118.28</v>
      </c>
    </row>
    <row r="20" spans="1:14" x14ac:dyDescent="0.35">
      <c r="A20" s="4" t="s">
        <v>2196</v>
      </c>
      <c r="B20" s="4" t="s">
        <v>2197</v>
      </c>
      <c r="C20" s="22">
        <v>0.10009999999999999</v>
      </c>
      <c r="D20" s="4">
        <v>25.94</v>
      </c>
      <c r="E20" s="4">
        <v>11439699800</v>
      </c>
      <c r="F20" s="4">
        <v>1</v>
      </c>
      <c r="G20" s="4" t="s">
        <v>23341</v>
      </c>
      <c r="H20" s="4" t="s">
        <v>596</v>
      </c>
      <c r="I20" s="4">
        <v>65537</v>
      </c>
      <c r="J20" s="4">
        <v>49.01</v>
      </c>
      <c r="K20" s="4">
        <v>76.58</v>
      </c>
      <c r="L20" s="21">
        <v>0.58020833333333333</v>
      </c>
      <c r="M20" s="4">
        <v>16.21</v>
      </c>
      <c r="N20" s="4">
        <v>1.67</v>
      </c>
    </row>
    <row r="21" spans="1:14" x14ac:dyDescent="0.35">
      <c r="A21" s="4" t="s">
        <v>3820</v>
      </c>
      <c r="B21" s="4" t="s">
        <v>3821</v>
      </c>
      <c r="C21" s="22">
        <v>9.9699999999999997E-2</v>
      </c>
      <c r="D21" s="4">
        <v>3.42</v>
      </c>
      <c r="E21" s="4">
        <v>3442816400</v>
      </c>
      <c r="F21" s="4">
        <v>1</v>
      </c>
      <c r="G21" s="4" t="s">
        <v>23342</v>
      </c>
      <c r="H21" s="4" t="s">
        <v>596</v>
      </c>
      <c r="I21" s="4">
        <v>65537</v>
      </c>
      <c r="J21" s="4">
        <v>44.55</v>
      </c>
      <c r="K21" s="4">
        <v>20.309999999999999</v>
      </c>
      <c r="L21" s="21">
        <v>0.42673611111111115</v>
      </c>
      <c r="M21" s="4">
        <v>3.22</v>
      </c>
      <c r="N21" s="4">
        <v>26.8</v>
      </c>
    </row>
    <row r="22" spans="1:14" x14ac:dyDescent="0.35">
      <c r="A22" s="4" t="s">
        <v>7588</v>
      </c>
      <c r="B22" s="4" t="s">
        <v>7589</v>
      </c>
      <c r="C22" s="22">
        <v>9.98E-2</v>
      </c>
      <c r="D22" s="4">
        <v>15.21</v>
      </c>
      <c r="E22" s="4">
        <v>3137555700</v>
      </c>
      <c r="F22" s="4">
        <v>1</v>
      </c>
      <c r="G22" s="4" t="s">
        <v>20541</v>
      </c>
      <c r="H22" s="4" t="s">
        <v>596</v>
      </c>
      <c r="I22" s="4">
        <v>65537</v>
      </c>
      <c r="J22" s="4">
        <v>60.86</v>
      </c>
      <c r="K22" s="4">
        <v>87.35</v>
      </c>
      <c r="L22" s="21">
        <v>0.40138888888888885</v>
      </c>
      <c r="M22" s="4">
        <v>4.53</v>
      </c>
      <c r="N22" s="4">
        <v>17.309999999999999</v>
      </c>
    </row>
    <row r="23" spans="1:14" x14ac:dyDescent="0.35">
      <c r="A23" s="4" t="s">
        <v>23343</v>
      </c>
      <c r="B23" s="4" t="s">
        <v>23344</v>
      </c>
      <c r="C23" s="22">
        <v>9.8900000000000002E-2</v>
      </c>
      <c r="D23" s="4">
        <v>9.7799999999999994</v>
      </c>
      <c r="E23" s="4">
        <v>2046052200</v>
      </c>
      <c r="F23" s="4">
        <v>0</v>
      </c>
      <c r="G23" s="4" t="s">
        <v>390</v>
      </c>
      <c r="H23" s="4" t="s">
        <v>390</v>
      </c>
      <c r="I23" s="4">
        <v>0</v>
      </c>
      <c r="J23" s="4">
        <v>1.92</v>
      </c>
      <c r="K23" s="4">
        <v>76.72</v>
      </c>
      <c r="L23" s="21">
        <v>0.40086805555555555</v>
      </c>
      <c r="M23" s="4">
        <v>30.92</v>
      </c>
      <c r="N23" s="4" t="s">
        <v>390</v>
      </c>
    </row>
    <row r="24" spans="1:14" x14ac:dyDescent="0.35">
      <c r="A24" s="4" t="s">
        <v>8777</v>
      </c>
      <c r="B24" s="4" t="s">
        <v>8778</v>
      </c>
      <c r="C24" s="22">
        <v>5.3600000000000002E-2</v>
      </c>
      <c r="D24" s="4">
        <v>40.51</v>
      </c>
      <c r="E24" s="4">
        <v>7887168100</v>
      </c>
      <c r="F24" s="4">
        <v>0</v>
      </c>
      <c r="G24" s="4" t="s">
        <v>390</v>
      </c>
      <c r="H24" s="4" t="s">
        <v>390</v>
      </c>
      <c r="I24" s="4">
        <v>0</v>
      </c>
      <c r="J24" s="4">
        <v>8.36</v>
      </c>
      <c r="K24" s="4">
        <v>51.28</v>
      </c>
      <c r="L24" s="21">
        <v>0.58524305555555556</v>
      </c>
      <c r="M24" s="4">
        <v>16.47</v>
      </c>
      <c r="N24" s="4" t="s">
        <v>390</v>
      </c>
    </row>
    <row r="25" spans="1:14" x14ac:dyDescent="0.35">
      <c r="A25" s="4" t="s">
        <v>1705</v>
      </c>
      <c r="B25" s="4" t="s">
        <v>1706</v>
      </c>
      <c r="C25" s="22">
        <v>-9.1800000000000007E-2</v>
      </c>
      <c r="D25" s="4">
        <v>19.98</v>
      </c>
      <c r="E25" s="4">
        <v>9853422700</v>
      </c>
      <c r="F25" s="4">
        <v>0</v>
      </c>
      <c r="G25" s="4" t="s">
        <v>390</v>
      </c>
      <c r="H25" s="4" t="s">
        <v>390</v>
      </c>
      <c r="I25" s="4">
        <v>0</v>
      </c>
      <c r="J25" s="4">
        <v>25.26</v>
      </c>
      <c r="K25" s="4">
        <v>20.66</v>
      </c>
      <c r="L25" s="4" t="s">
        <v>390</v>
      </c>
      <c r="M25" s="4">
        <v>23.49</v>
      </c>
      <c r="N25" s="4" t="s">
        <v>390</v>
      </c>
    </row>
    <row r="26" spans="1:14" x14ac:dyDescent="0.35">
      <c r="A26" s="4" t="s">
        <v>765</v>
      </c>
      <c r="B26" s="4" t="s">
        <v>766</v>
      </c>
      <c r="C26" s="22">
        <v>6.3399999999999998E-2</v>
      </c>
      <c r="D26" s="4">
        <v>6.04</v>
      </c>
      <c r="E26" s="4">
        <v>2904637300</v>
      </c>
      <c r="F26" s="4">
        <v>0</v>
      </c>
      <c r="G26" s="4" t="s">
        <v>390</v>
      </c>
      <c r="H26" s="4" t="s">
        <v>390</v>
      </c>
      <c r="I26" s="4">
        <v>0</v>
      </c>
      <c r="J26" s="4">
        <v>30.51</v>
      </c>
      <c r="K26" s="4">
        <v>31.96</v>
      </c>
      <c r="L26" s="21">
        <v>0.42482638888888885</v>
      </c>
      <c r="M26" s="4">
        <v>8.51</v>
      </c>
      <c r="N26" s="4" t="s">
        <v>390</v>
      </c>
    </row>
    <row r="27" spans="1:14" x14ac:dyDescent="0.35">
      <c r="A27" s="4" t="s">
        <v>2838</v>
      </c>
      <c r="B27" s="4" t="s">
        <v>2839</v>
      </c>
      <c r="C27" s="22">
        <v>-3.4799999999999998E-2</v>
      </c>
      <c r="D27" s="4">
        <v>12.49</v>
      </c>
      <c r="E27" s="4">
        <v>4569130400</v>
      </c>
      <c r="F27" s="4">
        <v>0</v>
      </c>
      <c r="G27" s="4" t="s">
        <v>390</v>
      </c>
      <c r="H27" s="4" t="s">
        <v>390</v>
      </c>
      <c r="I27" s="4">
        <v>0</v>
      </c>
      <c r="J27" s="4">
        <v>61.11</v>
      </c>
      <c r="K27" s="4">
        <v>85.83</v>
      </c>
      <c r="L27" s="21">
        <v>0.39652777777777781</v>
      </c>
      <c r="M27" s="4">
        <v>10.19</v>
      </c>
      <c r="N27" s="4" t="s">
        <v>390</v>
      </c>
    </row>
    <row r="28" spans="1:14" x14ac:dyDescent="0.35">
      <c r="A28" s="4" t="s">
        <v>590</v>
      </c>
      <c r="B28" s="4" t="s">
        <v>589</v>
      </c>
      <c r="C28" s="22">
        <v>5.8099999999999999E-2</v>
      </c>
      <c r="D28" s="4">
        <v>7.29</v>
      </c>
      <c r="E28" s="4">
        <v>9200524100</v>
      </c>
      <c r="F28" s="4">
        <v>0</v>
      </c>
      <c r="G28" s="4" t="s">
        <v>390</v>
      </c>
      <c r="H28" s="4" t="s">
        <v>390</v>
      </c>
      <c r="I28" s="4">
        <v>0</v>
      </c>
      <c r="J28" s="4">
        <v>33.14</v>
      </c>
      <c r="K28" s="4">
        <v>89.44</v>
      </c>
      <c r="L28" s="21">
        <v>0.44184027777777773</v>
      </c>
      <c r="M28" s="4">
        <v>18.2</v>
      </c>
      <c r="N28" s="4" t="s">
        <v>390</v>
      </c>
    </row>
    <row r="29" spans="1:14" x14ac:dyDescent="0.35">
      <c r="A29" s="4" t="s">
        <v>13756</v>
      </c>
      <c r="B29" s="4" t="s">
        <v>13757</v>
      </c>
      <c r="C29" s="22">
        <v>0.1298</v>
      </c>
      <c r="D29" s="4">
        <v>35.590000000000003</v>
      </c>
      <c r="E29" s="4">
        <v>5209449300</v>
      </c>
      <c r="F29" s="4">
        <v>0</v>
      </c>
      <c r="G29" s="4" t="s">
        <v>390</v>
      </c>
      <c r="H29" s="4" t="s">
        <v>390</v>
      </c>
      <c r="I29" s="4">
        <v>0</v>
      </c>
      <c r="J29" s="4">
        <v>29.41</v>
      </c>
      <c r="K29" s="4">
        <v>92.92</v>
      </c>
      <c r="L29" s="21">
        <v>0.44236111111111115</v>
      </c>
      <c r="M29" s="4">
        <v>12.86</v>
      </c>
      <c r="N29" s="4" t="s">
        <v>390</v>
      </c>
    </row>
    <row r="30" spans="1:14" x14ac:dyDescent="0.35">
      <c r="A30" s="4" t="s">
        <v>9370</v>
      </c>
      <c r="B30" s="4" t="s">
        <v>9371</v>
      </c>
      <c r="C30" s="22">
        <v>7.1999999999999995E-2</v>
      </c>
      <c r="D30" s="4">
        <v>13.55</v>
      </c>
      <c r="E30" s="4">
        <v>2289975800</v>
      </c>
      <c r="F30" s="4">
        <v>0</v>
      </c>
      <c r="G30" s="4" t="s">
        <v>390</v>
      </c>
      <c r="H30" s="4" t="s">
        <v>390</v>
      </c>
      <c r="I30" s="4">
        <v>0</v>
      </c>
      <c r="J30" s="4">
        <v>67.209999999999994</v>
      </c>
      <c r="K30" s="4">
        <v>98.59</v>
      </c>
      <c r="L30" s="21">
        <v>0.4772569444444445</v>
      </c>
      <c r="M30" s="4">
        <v>7.24</v>
      </c>
      <c r="N30" s="4" t="s">
        <v>390</v>
      </c>
    </row>
    <row r="31" spans="1:14" x14ac:dyDescent="0.35">
      <c r="A31" s="4" t="s">
        <v>2627</v>
      </c>
      <c r="B31" s="4" t="s">
        <v>2628</v>
      </c>
      <c r="C31" s="22">
        <v>-0.10009999999999999</v>
      </c>
      <c r="D31" s="4">
        <v>34.99</v>
      </c>
      <c r="E31" s="4">
        <v>5447418200</v>
      </c>
      <c r="F31" s="4">
        <v>0</v>
      </c>
      <c r="G31" s="4" t="s">
        <v>390</v>
      </c>
      <c r="H31" s="4" t="s">
        <v>390</v>
      </c>
      <c r="I31" s="4">
        <v>0</v>
      </c>
      <c r="J31" s="4">
        <v>13.08</v>
      </c>
      <c r="K31" s="4">
        <v>69.58</v>
      </c>
      <c r="L31" s="4" t="s">
        <v>390</v>
      </c>
      <c r="M31" s="4">
        <v>5.42</v>
      </c>
      <c r="N31" s="4" t="s">
        <v>390</v>
      </c>
    </row>
    <row r="32" spans="1:14" x14ac:dyDescent="0.35">
      <c r="A32" s="4" t="s">
        <v>12841</v>
      </c>
      <c r="B32" s="4" t="s">
        <v>12842</v>
      </c>
      <c r="C32" s="22">
        <v>2.4E-2</v>
      </c>
      <c r="D32" s="4">
        <v>45.72</v>
      </c>
      <c r="E32" s="4">
        <v>11190797500</v>
      </c>
      <c r="F32" s="4">
        <v>0</v>
      </c>
      <c r="G32" s="4" t="s">
        <v>390</v>
      </c>
      <c r="H32" s="4" t="s">
        <v>390</v>
      </c>
      <c r="I32" s="4">
        <v>0</v>
      </c>
      <c r="J32" s="4">
        <v>4.97</v>
      </c>
      <c r="K32" s="4">
        <v>58.81</v>
      </c>
      <c r="L32" s="21">
        <v>0.40399305555555554</v>
      </c>
      <c r="M32" s="4">
        <v>7.43</v>
      </c>
      <c r="N32" s="4" t="s">
        <v>390</v>
      </c>
    </row>
    <row r="33" spans="1:14" x14ac:dyDescent="0.35">
      <c r="A33" s="4" t="s">
        <v>9973</v>
      </c>
      <c r="B33" s="4" t="s">
        <v>9974</v>
      </c>
      <c r="C33" s="22">
        <v>4.7899999999999998E-2</v>
      </c>
      <c r="D33" s="4">
        <v>58.58</v>
      </c>
      <c r="E33" s="4">
        <v>15260276000</v>
      </c>
      <c r="F33" s="4">
        <v>0</v>
      </c>
      <c r="G33" s="4" t="s">
        <v>390</v>
      </c>
      <c r="H33" s="4" t="s">
        <v>390</v>
      </c>
      <c r="I33" s="4">
        <v>0</v>
      </c>
      <c r="J33" s="4">
        <v>26.74</v>
      </c>
      <c r="K33" s="4">
        <v>75.11</v>
      </c>
      <c r="L33" s="21">
        <v>0.47326388888888887</v>
      </c>
      <c r="M33" s="4">
        <v>35.43</v>
      </c>
      <c r="N33" s="4" t="s">
        <v>390</v>
      </c>
    </row>
    <row r="34" spans="1:14" x14ac:dyDescent="0.35">
      <c r="A34" s="4" t="s">
        <v>8285</v>
      </c>
      <c r="B34" s="4" t="s">
        <v>8286</v>
      </c>
      <c r="C34" s="22">
        <v>-0.10009999999999999</v>
      </c>
      <c r="D34" s="4">
        <v>28.42</v>
      </c>
      <c r="E34" s="4">
        <v>12737844000</v>
      </c>
      <c r="F34" s="4">
        <v>0</v>
      </c>
      <c r="G34" s="4" t="s">
        <v>390</v>
      </c>
      <c r="H34" s="4" t="s">
        <v>390</v>
      </c>
      <c r="I34" s="4">
        <v>0</v>
      </c>
      <c r="J34" s="4">
        <v>77.69</v>
      </c>
      <c r="K34" s="4">
        <v>23.14</v>
      </c>
      <c r="L34" s="4" t="s">
        <v>390</v>
      </c>
      <c r="M34" s="4">
        <v>5.14</v>
      </c>
      <c r="N34" s="4" t="s">
        <v>390</v>
      </c>
    </row>
    <row r="35" spans="1:14" x14ac:dyDescent="0.35">
      <c r="A35" s="4" t="s">
        <v>4611</v>
      </c>
      <c r="B35" s="4" t="s">
        <v>23227</v>
      </c>
      <c r="C35" s="22">
        <v>2.07E-2</v>
      </c>
      <c r="D35" s="4">
        <v>16.8</v>
      </c>
      <c r="E35" s="4">
        <v>2856000000</v>
      </c>
      <c r="F35" s="4">
        <v>0</v>
      </c>
      <c r="G35" s="4" t="s">
        <v>390</v>
      </c>
      <c r="H35" s="4" t="s">
        <v>390</v>
      </c>
      <c r="I35" s="4">
        <v>0</v>
      </c>
      <c r="J35" s="4">
        <v>0.63</v>
      </c>
      <c r="K35" s="4">
        <v>93.73</v>
      </c>
      <c r="L35" s="21">
        <v>0.39999999999999997</v>
      </c>
      <c r="M35" s="4">
        <v>4.47</v>
      </c>
      <c r="N35"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dimension ref="A1:N50"/>
  <sheetViews>
    <sheetView workbookViewId="0">
      <selection activeCell="G28" sqref="G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23273</v>
      </c>
      <c r="G1" s="4" t="s">
        <v>23274</v>
      </c>
      <c r="H1" s="4" t="s">
        <v>595</v>
      </c>
      <c r="I1" s="4" t="s">
        <v>628</v>
      </c>
      <c r="J1" s="4" t="s">
        <v>624</v>
      </c>
      <c r="K1" s="4" t="s">
        <v>23275</v>
      </c>
      <c r="L1" s="4" t="s">
        <v>23276</v>
      </c>
      <c r="M1" s="4" t="s">
        <v>23277</v>
      </c>
      <c r="N1" s="4" t="s">
        <v>23278</v>
      </c>
    </row>
    <row r="2" spans="1:14" x14ac:dyDescent="0.35">
      <c r="A2" s="4" t="s">
        <v>23154</v>
      </c>
      <c r="B2" s="4" t="s">
        <v>23155</v>
      </c>
      <c r="C2" s="22">
        <v>0.19989999999999999</v>
      </c>
      <c r="D2" s="4">
        <v>39.68</v>
      </c>
      <c r="E2" s="4">
        <v>1067055320</v>
      </c>
      <c r="F2" s="4">
        <v>3</v>
      </c>
      <c r="G2" s="4" t="s">
        <v>23156</v>
      </c>
      <c r="H2" s="4" t="s">
        <v>596</v>
      </c>
      <c r="I2" s="4">
        <v>196611</v>
      </c>
      <c r="J2" s="4">
        <v>4.3499999999999996</v>
      </c>
      <c r="K2" s="4">
        <v>100</v>
      </c>
      <c r="L2" s="21">
        <v>0.4387152777777778</v>
      </c>
      <c r="M2" s="4">
        <v>66.25</v>
      </c>
      <c r="N2" s="4">
        <v>3.61</v>
      </c>
    </row>
    <row r="3" spans="1:14" x14ac:dyDescent="0.35">
      <c r="A3" s="4" t="s">
        <v>7843</v>
      </c>
      <c r="B3" s="4" t="s">
        <v>7844</v>
      </c>
      <c r="C3" s="22">
        <v>0.1</v>
      </c>
      <c r="D3" s="4">
        <v>23.76</v>
      </c>
      <c r="E3" s="4">
        <v>6672517700</v>
      </c>
      <c r="F3" s="4">
        <v>3</v>
      </c>
      <c r="G3" s="4" t="s">
        <v>23214</v>
      </c>
      <c r="H3" s="4" t="s">
        <v>596</v>
      </c>
      <c r="I3" s="4">
        <v>131074</v>
      </c>
      <c r="J3" s="4">
        <v>16.48</v>
      </c>
      <c r="K3" s="4">
        <v>100</v>
      </c>
      <c r="L3" s="21">
        <v>0.47517361111111112</v>
      </c>
      <c r="M3" s="4">
        <v>12.31</v>
      </c>
      <c r="N3" s="4">
        <v>8.2200000000000006</v>
      </c>
    </row>
    <row r="4" spans="1:14" x14ac:dyDescent="0.35">
      <c r="A4" s="4" t="s">
        <v>10930</v>
      </c>
      <c r="B4" s="4" t="s">
        <v>10931</v>
      </c>
      <c r="C4" s="22">
        <v>0.1002</v>
      </c>
      <c r="D4" s="4">
        <v>28.11</v>
      </c>
      <c r="E4" s="4">
        <v>3404121000</v>
      </c>
      <c r="F4" s="4">
        <v>2</v>
      </c>
      <c r="G4" s="4" t="s">
        <v>23279</v>
      </c>
      <c r="H4" s="4" t="s">
        <v>596</v>
      </c>
      <c r="I4" s="4">
        <v>393223</v>
      </c>
      <c r="J4" s="4">
        <v>67.06</v>
      </c>
      <c r="K4" s="4">
        <v>100</v>
      </c>
      <c r="L4" s="21">
        <v>0.4145833333333333</v>
      </c>
      <c r="M4" s="4">
        <v>16.809999999999999</v>
      </c>
      <c r="N4" s="4">
        <v>7.14</v>
      </c>
    </row>
    <row r="5" spans="1:14" x14ac:dyDescent="0.35">
      <c r="A5" s="4" t="s">
        <v>9982</v>
      </c>
      <c r="B5" s="4" t="s">
        <v>9983</v>
      </c>
      <c r="C5" s="22">
        <v>0.1</v>
      </c>
      <c r="D5" s="4">
        <v>14.74</v>
      </c>
      <c r="E5" s="4">
        <v>3020509000</v>
      </c>
      <c r="F5" s="4">
        <v>2</v>
      </c>
      <c r="G5" s="4" t="s">
        <v>23225</v>
      </c>
      <c r="H5" s="4" t="s">
        <v>598</v>
      </c>
      <c r="I5" s="4">
        <v>131074</v>
      </c>
      <c r="J5" s="4">
        <v>72.16</v>
      </c>
      <c r="K5" s="4">
        <v>100</v>
      </c>
      <c r="L5" s="21">
        <v>0.39583333333333331</v>
      </c>
      <c r="M5" s="4">
        <v>2.67</v>
      </c>
      <c r="N5" s="4">
        <v>91.17</v>
      </c>
    </row>
    <row r="6" spans="1:14" x14ac:dyDescent="0.35">
      <c r="A6" s="4" t="s">
        <v>4611</v>
      </c>
      <c r="B6" s="4" t="s">
        <v>23227</v>
      </c>
      <c r="C6" s="22">
        <v>4.9700000000000001E-2</v>
      </c>
      <c r="D6" s="4">
        <v>16.46</v>
      </c>
      <c r="E6" s="4">
        <v>2798200000</v>
      </c>
      <c r="F6" s="4">
        <v>2</v>
      </c>
      <c r="G6" s="4" t="s">
        <v>23280</v>
      </c>
      <c r="H6" s="4" t="s">
        <v>596</v>
      </c>
      <c r="I6" s="4">
        <v>131074</v>
      </c>
      <c r="J6" s="4">
        <v>0.63</v>
      </c>
      <c r="K6" s="4">
        <v>100</v>
      </c>
      <c r="L6" s="21">
        <v>0.42638888888888887</v>
      </c>
      <c r="M6" s="4">
        <v>2.27</v>
      </c>
      <c r="N6" s="4">
        <v>14.51</v>
      </c>
    </row>
    <row r="7" spans="1:14" x14ac:dyDescent="0.35">
      <c r="A7" s="4" t="s">
        <v>23281</v>
      </c>
      <c r="B7" s="4" t="s">
        <v>23282</v>
      </c>
      <c r="C7" s="22">
        <v>0.20019999999999999</v>
      </c>
      <c r="D7" s="4">
        <v>29.44</v>
      </c>
      <c r="E7" s="4">
        <v>856232960</v>
      </c>
      <c r="F7" s="4">
        <v>1</v>
      </c>
      <c r="G7" s="4" t="s">
        <v>23283</v>
      </c>
      <c r="H7" s="4" t="s">
        <v>596</v>
      </c>
      <c r="I7" s="4">
        <v>65537</v>
      </c>
      <c r="J7" s="4">
        <v>0.48</v>
      </c>
      <c r="K7" s="4">
        <v>100</v>
      </c>
      <c r="L7" s="21">
        <v>0.4133680555555555</v>
      </c>
      <c r="M7" s="4">
        <v>41.99</v>
      </c>
      <c r="N7" s="4">
        <v>21.8</v>
      </c>
    </row>
    <row r="8" spans="1:14" x14ac:dyDescent="0.35">
      <c r="A8" s="4" t="s">
        <v>8537</v>
      </c>
      <c r="B8" s="4" t="s">
        <v>8538</v>
      </c>
      <c r="C8" s="22">
        <v>0.2</v>
      </c>
      <c r="D8" s="4">
        <v>27.84</v>
      </c>
      <c r="E8" s="4">
        <v>2369923400</v>
      </c>
      <c r="F8" s="4">
        <v>1</v>
      </c>
      <c r="G8" s="4" t="s">
        <v>23052</v>
      </c>
      <c r="H8" s="4" t="s">
        <v>596</v>
      </c>
      <c r="I8" s="4">
        <v>196613</v>
      </c>
      <c r="J8" s="4">
        <v>0</v>
      </c>
      <c r="K8" s="4">
        <v>99.85</v>
      </c>
      <c r="L8" s="21">
        <v>0.6212847222222222</v>
      </c>
      <c r="M8" s="4">
        <v>48.81</v>
      </c>
      <c r="N8" s="4">
        <v>1.07</v>
      </c>
    </row>
    <row r="9" spans="1:14" x14ac:dyDescent="0.35">
      <c r="A9" s="4" t="s">
        <v>7314</v>
      </c>
      <c r="B9" s="4" t="s">
        <v>7315</v>
      </c>
      <c r="C9" s="22">
        <v>0.2001</v>
      </c>
      <c r="D9" s="4">
        <v>17.27</v>
      </c>
      <c r="E9" s="4">
        <v>2659441800</v>
      </c>
      <c r="F9" s="4">
        <v>1</v>
      </c>
      <c r="G9" s="4" t="s">
        <v>23284</v>
      </c>
      <c r="H9" s="4" t="s">
        <v>596</v>
      </c>
      <c r="I9" s="4">
        <v>65537</v>
      </c>
      <c r="J9" s="4">
        <v>12.95</v>
      </c>
      <c r="K9" s="4">
        <v>100</v>
      </c>
      <c r="L9" s="21">
        <v>0.40295138888888887</v>
      </c>
      <c r="M9" s="4">
        <v>16.45</v>
      </c>
      <c r="N9" s="4">
        <v>21.87</v>
      </c>
    </row>
    <row r="10" spans="1:14" x14ac:dyDescent="0.35">
      <c r="A10" s="4" t="s">
        <v>7431</v>
      </c>
      <c r="B10" s="4" t="s">
        <v>7432</v>
      </c>
      <c r="C10" s="22">
        <v>0.10009999999999999</v>
      </c>
      <c r="D10" s="4">
        <v>22.42</v>
      </c>
      <c r="E10" s="4">
        <v>1527065300</v>
      </c>
      <c r="F10" s="4">
        <v>1</v>
      </c>
      <c r="G10" s="4" t="s">
        <v>23285</v>
      </c>
      <c r="H10" s="4" t="s">
        <v>596</v>
      </c>
      <c r="I10" s="4">
        <v>65537</v>
      </c>
      <c r="J10" s="4">
        <v>3.72</v>
      </c>
      <c r="K10" s="4">
        <v>79.83</v>
      </c>
      <c r="L10" s="21">
        <v>0.45694444444444443</v>
      </c>
      <c r="M10" s="4">
        <v>13.04</v>
      </c>
      <c r="N10" s="4">
        <v>15.26</v>
      </c>
    </row>
    <row r="11" spans="1:14" x14ac:dyDescent="0.35">
      <c r="A11" s="4" t="s">
        <v>11514</v>
      </c>
      <c r="B11" s="4" t="s">
        <v>11515</v>
      </c>
      <c r="C11" s="22">
        <v>0.10009999999999999</v>
      </c>
      <c r="D11" s="4">
        <v>10.55</v>
      </c>
      <c r="E11" s="4">
        <v>4272750000</v>
      </c>
      <c r="F11" s="4">
        <v>1</v>
      </c>
      <c r="G11" s="4" t="s">
        <v>19028</v>
      </c>
      <c r="H11" s="4" t="s">
        <v>596</v>
      </c>
      <c r="I11" s="4">
        <v>65537</v>
      </c>
      <c r="J11" s="4">
        <v>83.12</v>
      </c>
      <c r="K11" s="4">
        <v>34.869999999999997</v>
      </c>
      <c r="L11" s="21">
        <v>0.39652777777777781</v>
      </c>
      <c r="M11" s="4">
        <v>0.69</v>
      </c>
      <c r="N11" s="4">
        <v>149.56</v>
      </c>
    </row>
    <row r="12" spans="1:14" x14ac:dyDescent="0.35">
      <c r="A12" s="4" t="s">
        <v>317</v>
      </c>
      <c r="B12" s="4" t="s">
        <v>318</v>
      </c>
      <c r="C12" s="22">
        <v>0.1</v>
      </c>
      <c r="D12" s="4">
        <v>28.05</v>
      </c>
      <c r="E12" s="4">
        <v>4240354500</v>
      </c>
      <c r="F12" s="4">
        <v>1</v>
      </c>
      <c r="G12" s="4" t="s">
        <v>23163</v>
      </c>
      <c r="H12" s="4" t="s">
        <v>596</v>
      </c>
      <c r="I12" s="4">
        <v>131075</v>
      </c>
      <c r="J12" s="4">
        <v>52.37</v>
      </c>
      <c r="K12" s="4">
        <v>96.12</v>
      </c>
      <c r="L12" s="21">
        <v>0.57837962962962963</v>
      </c>
      <c r="M12" s="4">
        <v>16.649999999999999</v>
      </c>
      <c r="N12" s="4">
        <v>12.46</v>
      </c>
    </row>
    <row r="13" spans="1:14" x14ac:dyDescent="0.35">
      <c r="A13" s="4" t="s">
        <v>486</v>
      </c>
      <c r="B13" s="4" t="s">
        <v>22987</v>
      </c>
      <c r="C13" s="22">
        <v>0.1</v>
      </c>
      <c r="D13" s="4">
        <v>11</v>
      </c>
      <c r="E13" s="4">
        <v>2216530400</v>
      </c>
      <c r="F13" s="4">
        <v>1</v>
      </c>
      <c r="G13" s="4" t="s">
        <v>23286</v>
      </c>
      <c r="H13" s="4" t="s">
        <v>596</v>
      </c>
      <c r="I13" s="4">
        <v>65537</v>
      </c>
      <c r="J13" s="4">
        <v>13.32</v>
      </c>
      <c r="K13" s="4">
        <v>100</v>
      </c>
      <c r="L13" s="21">
        <v>0.4387152777777778</v>
      </c>
      <c r="M13" s="4">
        <v>10.34</v>
      </c>
      <c r="N13" s="4">
        <v>26.5</v>
      </c>
    </row>
    <row r="14" spans="1:14" x14ac:dyDescent="0.35">
      <c r="A14" s="4" t="s">
        <v>12700</v>
      </c>
      <c r="B14" s="4" t="s">
        <v>12701</v>
      </c>
      <c r="C14" s="22">
        <v>9.9900000000000003E-2</v>
      </c>
      <c r="D14" s="4">
        <v>19.38</v>
      </c>
      <c r="E14" s="4">
        <v>13384953400</v>
      </c>
      <c r="F14" s="4">
        <v>1</v>
      </c>
      <c r="G14" s="4" t="s">
        <v>23287</v>
      </c>
      <c r="H14" s="4" t="s">
        <v>596</v>
      </c>
      <c r="I14" s="4">
        <v>65537</v>
      </c>
      <c r="J14" s="4">
        <v>45.28</v>
      </c>
      <c r="K14" s="4">
        <v>99.24</v>
      </c>
      <c r="L14" s="21">
        <v>0.4770833333333333</v>
      </c>
      <c r="M14" s="4">
        <v>3.65</v>
      </c>
      <c r="N14" s="4">
        <v>5.09</v>
      </c>
    </row>
    <row r="15" spans="1:14" x14ac:dyDescent="0.35">
      <c r="A15" s="4" t="s">
        <v>5483</v>
      </c>
      <c r="B15" s="4" t="s">
        <v>5484</v>
      </c>
      <c r="C15" s="22">
        <v>0.1003</v>
      </c>
      <c r="D15" s="4">
        <v>13.38</v>
      </c>
      <c r="E15" s="4">
        <v>2843817300</v>
      </c>
      <c r="F15" s="4">
        <v>1</v>
      </c>
      <c r="G15" s="4" t="s">
        <v>23288</v>
      </c>
      <c r="H15" s="4" t="s">
        <v>596</v>
      </c>
      <c r="I15" s="4">
        <v>65537</v>
      </c>
      <c r="J15" s="4">
        <v>26.53</v>
      </c>
      <c r="K15" s="4">
        <v>48.6</v>
      </c>
      <c r="L15" s="21">
        <v>0.4782986111111111</v>
      </c>
      <c r="M15" s="4">
        <v>10.119999999999999</v>
      </c>
      <c r="N15" s="4">
        <v>4.8</v>
      </c>
    </row>
    <row r="16" spans="1:14" x14ac:dyDescent="0.35">
      <c r="A16" s="4" t="s">
        <v>4666</v>
      </c>
      <c r="B16" s="4" t="s">
        <v>23229</v>
      </c>
      <c r="C16" s="22">
        <v>0.1004</v>
      </c>
      <c r="D16" s="4">
        <v>5.92</v>
      </c>
      <c r="E16" s="4">
        <v>5313461600</v>
      </c>
      <c r="F16" s="4">
        <v>1</v>
      </c>
      <c r="G16" s="4" t="s">
        <v>23289</v>
      </c>
      <c r="H16" s="4" t="s">
        <v>596</v>
      </c>
      <c r="I16" s="4">
        <v>65537</v>
      </c>
      <c r="J16" s="4">
        <v>27.41</v>
      </c>
      <c r="K16" s="4">
        <v>100</v>
      </c>
      <c r="L16" s="21">
        <v>0.40208333333333335</v>
      </c>
      <c r="M16" s="4">
        <v>3.39</v>
      </c>
      <c r="N16" s="4">
        <v>35.450000000000003</v>
      </c>
    </row>
    <row r="17" spans="1:14" x14ac:dyDescent="0.35">
      <c r="A17" s="4" t="s">
        <v>330</v>
      </c>
      <c r="B17" s="4" t="s">
        <v>331</v>
      </c>
      <c r="C17" s="22">
        <v>0.1002</v>
      </c>
      <c r="D17" s="4">
        <v>28.78</v>
      </c>
      <c r="E17" s="4">
        <v>5954533000</v>
      </c>
      <c r="F17" s="4">
        <v>1</v>
      </c>
      <c r="G17" s="4" t="s">
        <v>23290</v>
      </c>
      <c r="H17" s="4" t="s">
        <v>596</v>
      </c>
      <c r="I17" s="4">
        <v>65537</v>
      </c>
      <c r="J17" s="4">
        <v>9.35</v>
      </c>
      <c r="K17" s="4">
        <v>70.400000000000006</v>
      </c>
      <c r="L17" s="21">
        <v>0.54722222222222217</v>
      </c>
      <c r="M17" s="4">
        <v>17.63</v>
      </c>
      <c r="N17" s="4">
        <v>9.18</v>
      </c>
    </row>
    <row r="18" spans="1:14" x14ac:dyDescent="0.35">
      <c r="A18" s="4" t="s">
        <v>9438</v>
      </c>
      <c r="B18" s="4" t="s">
        <v>21873</v>
      </c>
      <c r="C18" s="22">
        <v>0.10050000000000001</v>
      </c>
      <c r="D18" s="4">
        <v>4.5999999999999996</v>
      </c>
      <c r="E18" s="4">
        <v>1449034500</v>
      </c>
      <c r="F18" s="4">
        <v>1</v>
      </c>
      <c r="G18" s="4" t="s">
        <v>23291</v>
      </c>
      <c r="H18" s="4" t="s">
        <v>596</v>
      </c>
      <c r="I18" s="4">
        <v>65537</v>
      </c>
      <c r="J18" s="4">
        <v>7.62</v>
      </c>
      <c r="K18" s="4">
        <v>73.95</v>
      </c>
      <c r="L18" s="21">
        <v>0.4133680555555555</v>
      </c>
      <c r="M18" s="4">
        <v>5.74</v>
      </c>
      <c r="N18" s="4">
        <v>70.88</v>
      </c>
    </row>
    <row r="19" spans="1:14" x14ac:dyDescent="0.35">
      <c r="A19" s="4" t="s">
        <v>442</v>
      </c>
      <c r="B19" s="4" t="s">
        <v>443</v>
      </c>
      <c r="C19" s="22">
        <v>9.9500000000000005E-2</v>
      </c>
      <c r="D19" s="4">
        <v>6.74</v>
      </c>
      <c r="E19" s="4">
        <v>2245010200</v>
      </c>
      <c r="F19" s="4">
        <v>1</v>
      </c>
      <c r="G19" s="4" t="s">
        <v>23292</v>
      </c>
      <c r="H19" s="4" t="s">
        <v>596</v>
      </c>
      <c r="I19" s="4">
        <v>65537</v>
      </c>
      <c r="J19" s="4">
        <v>0.56000000000000005</v>
      </c>
      <c r="K19" s="4">
        <v>60.76</v>
      </c>
      <c r="L19" s="21">
        <v>0.43315972222222227</v>
      </c>
      <c r="M19" s="4">
        <v>8.19</v>
      </c>
      <c r="N19" s="4">
        <v>73.319999999999993</v>
      </c>
    </row>
    <row r="20" spans="1:14" x14ac:dyDescent="0.35">
      <c r="A20" s="4" t="s">
        <v>17292</v>
      </c>
      <c r="B20" s="4" t="s">
        <v>17293</v>
      </c>
      <c r="C20" s="22">
        <v>9.98E-2</v>
      </c>
      <c r="D20" s="4">
        <v>18.399999999999999</v>
      </c>
      <c r="E20" s="4">
        <v>2307961800</v>
      </c>
      <c r="F20" s="4">
        <v>1</v>
      </c>
      <c r="G20" s="4" t="s">
        <v>17294</v>
      </c>
      <c r="H20" s="4" t="s">
        <v>596</v>
      </c>
      <c r="I20" s="4">
        <v>65537</v>
      </c>
      <c r="J20" s="4">
        <v>1.31</v>
      </c>
      <c r="K20" s="4">
        <v>96.83</v>
      </c>
      <c r="L20" s="21">
        <v>0.56354166666666672</v>
      </c>
      <c r="M20" s="4">
        <v>31.06</v>
      </c>
      <c r="N20" s="4">
        <v>1.84</v>
      </c>
    </row>
    <row r="21" spans="1:14" x14ac:dyDescent="0.35">
      <c r="A21" s="4" t="s">
        <v>23107</v>
      </c>
      <c r="B21" s="4" t="s">
        <v>23108</v>
      </c>
      <c r="C21" s="22">
        <v>0.1</v>
      </c>
      <c r="D21" s="4">
        <v>39.72</v>
      </c>
      <c r="E21" s="4">
        <v>1675367600</v>
      </c>
      <c r="F21" s="4">
        <v>1</v>
      </c>
      <c r="G21" s="4" t="s">
        <v>23109</v>
      </c>
      <c r="H21" s="4" t="s">
        <v>596</v>
      </c>
      <c r="I21" s="4">
        <v>131076</v>
      </c>
      <c r="J21" s="4">
        <v>0</v>
      </c>
      <c r="K21" s="4">
        <v>99.78</v>
      </c>
      <c r="L21" s="21">
        <v>0.57751157407407405</v>
      </c>
      <c r="M21" s="4">
        <v>45.22</v>
      </c>
      <c r="N21" s="4">
        <v>6.52</v>
      </c>
    </row>
    <row r="22" spans="1:14" x14ac:dyDescent="0.35">
      <c r="A22" s="4" t="s">
        <v>13799</v>
      </c>
      <c r="B22" s="4" t="s">
        <v>13800</v>
      </c>
      <c r="C22" s="22">
        <v>9.9900000000000003E-2</v>
      </c>
      <c r="D22" s="4">
        <v>19.93</v>
      </c>
      <c r="E22" s="4">
        <v>2657386900</v>
      </c>
      <c r="F22" s="4">
        <v>1</v>
      </c>
      <c r="G22" s="4" t="s">
        <v>23293</v>
      </c>
      <c r="H22" s="4" t="s">
        <v>596</v>
      </c>
      <c r="I22" s="4">
        <v>65537</v>
      </c>
      <c r="J22" s="4">
        <v>8.86</v>
      </c>
      <c r="K22" s="4">
        <v>99.95</v>
      </c>
      <c r="L22" s="21">
        <v>0.41614583333333338</v>
      </c>
      <c r="M22" s="4">
        <v>10.85</v>
      </c>
      <c r="N22" s="4">
        <v>15.2</v>
      </c>
    </row>
    <row r="23" spans="1:14" x14ac:dyDescent="0.35">
      <c r="A23" s="4" t="s">
        <v>5528</v>
      </c>
      <c r="B23" s="4" t="s">
        <v>5529</v>
      </c>
      <c r="C23" s="22">
        <v>0.1</v>
      </c>
      <c r="D23" s="4">
        <v>18.260000000000002</v>
      </c>
      <c r="E23" s="4">
        <v>1018534130</v>
      </c>
      <c r="F23" s="4">
        <v>1</v>
      </c>
      <c r="G23" s="4" t="s">
        <v>23294</v>
      </c>
      <c r="H23" s="4" t="s">
        <v>596</v>
      </c>
      <c r="I23" s="4">
        <v>65537</v>
      </c>
      <c r="J23" s="4">
        <v>17.38</v>
      </c>
      <c r="K23" s="4">
        <v>100</v>
      </c>
      <c r="L23" s="21">
        <v>0.42204861111111108</v>
      </c>
      <c r="M23" s="4">
        <v>8.93</v>
      </c>
      <c r="N23" s="4">
        <v>41.56</v>
      </c>
    </row>
    <row r="24" spans="1:14" x14ac:dyDescent="0.35">
      <c r="A24" s="4" t="s">
        <v>7525</v>
      </c>
      <c r="B24" s="4" t="s">
        <v>7526</v>
      </c>
      <c r="C24" s="22">
        <v>0.10050000000000001</v>
      </c>
      <c r="D24" s="4">
        <v>11.28</v>
      </c>
      <c r="E24" s="4">
        <v>4960352600</v>
      </c>
      <c r="F24" s="4">
        <v>1</v>
      </c>
      <c r="G24" s="4" t="s">
        <v>23295</v>
      </c>
      <c r="H24" s="4" t="s">
        <v>596</v>
      </c>
      <c r="I24" s="4">
        <v>65537</v>
      </c>
      <c r="J24" s="4">
        <v>54.06</v>
      </c>
      <c r="K24" s="4">
        <v>100</v>
      </c>
      <c r="L24" s="21">
        <v>0.46059027777777778</v>
      </c>
      <c r="M24" s="4">
        <v>9.16</v>
      </c>
      <c r="N24" s="4">
        <v>21.86</v>
      </c>
    </row>
    <row r="25" spans="1:14" x14ac:dyDescent="0.35">
      <c r="A25" s="4" t="s">
        <v>10060</v>
      </c>
      <c r="B25" s="4" t="s">
        <v>10061</v>
      </c>
      <c r="C25" s="22">
        <v>0.1</v>
      </c>
      <c r="D25" s="4">
        <v>11.11</v>
      </c>
      <c r="E25" s="4">
        <v>3600539200</v>
      </c>
      <c r="F25" s="4">
        <v>1</v>
      </c>
      <c r="G25" s="4" t="s">
        <v>21126</v>
      </c>
      <c r="H25" s="4" t="s">
        <v>596</v>
      </c>
      <c r="I25" s="4">
        <v>65537</v>
      </c>
      <c r="J25" s="4">
        <v>42.83</v>
      </c>
      <c r="K25" s="4">
        <v>93.07</v>
      </c>
      <c r="L25" s="21">
        <v>0.54878472222222219</v>
      </c>
      <c r="M25" s="4">
        <v>7.41</v>
      </c>
      <c r="N25" s="4">
        <v>38.229999999999997</v>
      </c>
    </row>
    <row r="26" spans="1:14" x14ac:dyDescent="0.35">
      <c r="A26" s="4" t="s">
        <v>582</v>
      </c>
      <c r="B26" s="4" t="s">
        <v>581</v>
      </c>
      <c r="C26" s="22">
        <v>9.9900000000000003E-2</v>
      </c>
      <c r="D26" s="4">
        <v>12.77</v>
      </c>
      <c r="E26" s="4">
        <v>5927301300</v>
      </c>
      <c r="F26" s="4">
        <v>1</v>
      </c>
      <c r="G26" s="4" t="s">
        <v>23296</v>
      </c>
      <c r="H26" s="4" t="s">
        <v>596</v>
      </c>
      <c r="I26" s="4">
        <v>65537</v>
      </c>
      <c r="J26" s="4">
        <v>54.2</v>
      </c>
      <c r="K26" s="4">
        <v>49.18</v>
      </c>
      <c r="L26" s="21">
        <v>0.59886574074074073</v>
      </c>
      <c r="M26" s="4">
        <v>9.3800000000000008</v>
      </c>
      <c r="N26" s="4">
        <v>4.59</v>
      </c>
    </row>
    <row r="27" spans="1:14" x14ac:dyDescent="0.35">
      <c r="A27" s="4" t="s">
        <v>132</v>
      </c>
      <c r="B27" s="4" t="s">
        <v>97</v>
      </c>
      <c r="C27" s="22">
        <v>9.9900000000000003E-2</v>
      </c>
      <c r="D27" s="4">
        <v>7.38</v>
      </c>
      <c r="E27" s="4">
        <v>8044525600</v>
      </c>
      <c r="F27" s="4">
        <v>1</v>
      </c>
      <c r="G27" s="4" t="s">
        <v>21774</v>
      </c>
      <c r="H27" s="4" t="s">
        <v>596</v>
      </c>
      <c r="I27" s="4">
        <v>65537</v>
      </c>
      <c r="J27" s="4">
        <v>49.84</v>
      </c>
      <c r="K27" s="4">
        <v>88.85</v>
      </c>
      <c r="L27" s="21">
        <v>0.42829861111111112</v>
      </c>
      <c r="M27" s="4">
        <v>8.42</v>
      </c>
      <c r="N27" s="4">
        <v>14.55</v>
      </c>
    </row>
    <row r="28" spans="1:14" x14ac:dyDescent="0.35">
      <c r="A28" s="4" t="s">
        <v>1407</v>
      </c>
      <c r="B28" s="4" t="s">
        <v>1408</v>
      </c>
      <c r="C28" s="22">
        <v>9.9900000000000003E-2</v>
      </c>
      <c r="D28" s="4">
        <v>9.8000000000000007</v>
      </c>
      <c r="E28" s="4">
        <v>994013510</v>
      </c>
      <c r="F28" s="4">
        <v>1</v>
      </c>
      <c r="G28" s="4" t="s">
        <v>23297</v>
      </c>
      <c r="H28" s="4" t="s">
        <v>596</v>
      </c>
      <c r="I28" s="4">
        <v>65537</v>
      </c>
      <c r="J28" s="4">
        <v>11</v>
      </c>
      <c r="K28" s="4">
        <v>99.71</v>
      </c>
      <c r="L28" s="21">
        <v>0.40381944444444445</v>
      </c>
      <c r="M28" s="4">
        <v>12.25</v>
      </c>
      <c r="N28" s="4">
        <v>23.65</v>
      </c>
    </row>
    <row r="29" spans="1:14" x14ac:dyDescent="0.35">
      <c r="A29" s="4" t="s">
        <v>4007</v>
      </c>
      <c r="B29" s="4" t="s">
        <v>4008</v>
      </c>
      <c r="C29" s="22">
        <v>0.1</v>
      </c>
      <c r="D29" s="4">
        <v>24.85</v>
      </c>
      <c r="E29" s="4">
        <v>3886098100</v>
      </c>
      <c r="F29" s="4">
        <v>1</v>
      </c>
      <c r="G29" s="4" t="s">
        <v>23298</v>
      </c>
      <c r="H29" s="4" t="s">
        <v>596</v>
      </c>
      <c r="I29" s="4">
        <v>65537</v>
      </c>
      <c r="J29" s="4">
        <v>12.59</v>
      </c>
      <c r="K29" s="4">
        <v>99.97</v>
      </c>
      <c r="L29" s="21">
        <v>0.56944444444444442</v>
      </c>
      <c r="M29" s="4">
        <v>6.81</v>
      </c>
      <c r="N29" s="4">
        <v>7.04</v>
      </c>
    </row>
    <row r="30" spans="1:14" x14ac:dyDescent="0.35">
      <c r="A30" s="4" t="s">
        <v>3783</v>
      </c>
      <c r="B30" s="4" t="s">
        <v>3784</v>
      </c>
      <c r="C30" s="22">
        <v>9.98E-2</v>
      </c>
      <c r="D30" s="4">
        <v>10.14</v>
      </c>
      <c r="E30" s="4">
        <v>5681941100</v>
      </c>
      <c r="F30" s="4">
        <v>1</v>
      </c>
      <c r="G30" s="4" t="s">
        <v>23299</v>
      </c>
      <c r="H30" s="4" t="s">
        <v>596</v>
      </c>
      <c r="I30" s="4">
        <v>65537</v>
      </c>
      <c r="J30" s="4">
        <v>78.260000000000005</v>
      </c>
      <c r="K30" s="4">
        <v>95.86</v>
      </c>
      <c r="L30" s="21">
        <v>0.39739583333333334</v>
      </c>
      <c r="M30" s="4">
        <v>1.31</v>
      </c>
      <c r="N30" s="4">
        <v>61.5</v>
      </c>
    </row>
    <row r="31" spans="1:14" x14ac:dyDescent="0.35">
      <c r="A31" s="4" t="s">
        <v>1941</v>
      </c>
      <c r="B31" s="4" t="s">
        <v>1942</v>
      </c>
      <c r="C31" s="22">
        <v>0.10009999999999999</v>
      </c>
      <c r="D31" s="4">
        <v>14.73</v>
      </c>
      <c r="E31" s="4">
        <v>1000932960</v>
      </c>
      <c r="F31" s="4">
        <v>1</v>
      </c>
      <c r="G31" s="4" t="s">
        <v>19380</v>
      </c>
      <c r="H31" s="4" t="s">
        <v>596</v>
      </c>
      <c r="I31" s="4">
        <v>65537</v>
      </c>
      <c r="J31" s="4">
        <v>0</v>
      </c>
      <c r="K31" s="4">
        <v>75.28</v>
      </c>
      <c r="L31" s="21">
        <v>0.57560185185185186</v>
      </c>
      <c r="M31" s="4">
        <v>16.09</v>
      </c>
      <c r="N31" s="4">
        <v>40.11</v>
      </c>
    </row>
    <row r="32" spans="1:14" x14ac:dyDescent="0.35">
      <c r="A32" s="4" t="s">
        <v>717</v>
      </c>
      <c r="B32" s="4" t="s">
        <v>718</v>
      </c>
      <c r="C32" s="22">
        <v>9.98E-2</v>
      </c>
      <c r="D32" s="4">
        <v>18.73</v>
      </c>
      <c r="E32" s="4">
        <v>1518740000</v>
      </c>
      <c r="F32" s="4">
        <v>1</v>
      </c>
      <c r="G32" s="4" t="s">
        <v>23300</v>
      </c>
      <c r="H32" s="4" t="s">
        <v>596</v>
      </c>
      <c r="I32" s="4">
        <v>65537</v>
      </c>
      <c r="J32" s="4">
        <v>5.74</v>
      </c>
      <c r="K32" s="4">
        <v>82.8</v>
      </c>
      <c r="L32" s="21">
        <v>0.57048611111111114</v>
      </c>
      <c r="M32" s="4">
        <v>16.48</v>
      </c>
      <c r="N32" s="4">
        <v>10.48</v>
      </c>
    </row>
    <row r="33" spans="1:14" x14ac:dyDescent="0.35">
      <c r="A33" s="4" t="s">
        <v>3602</v>
      </c>
      <c r="B33" s="4" t="s">
        <v>3603</v>
      </c>
      <c r="C33" s="22">
        <v>0.1</v>
      </c>
      <c r="D33" s="4">
        <v>22.43</v>
      </c>
      <c r="E33" s="4">
        <v>2721701100</v>
      </c>
      <c r="F33" s="4">
        <v>1</v>
      </c>
      <c r="G33" s="4" t="s">
        <v>23114</v>
      </c>
      <c r="H33" s="4" t="s">
        <v>596</v>
      </c>
      <c r="I33" s="4">
        <v>131076</v>
      </c>
      <c r="J33" s="4">
        <v>59.87</v>
      </c>
      <c r="K33" s="4">
        <v>73.67</v>
      </c>
      <c r="L33" s="21">
        <v>0.46857638888888892</v>
      </c>
      <c r="M33" s="4">
        <v>10.72</v>
      </c>
      <c r="N33" s="4">
        <v>11.81</v>
      </c>
    </row>
    <row r="34" spans="1:14" x14ac:dyDescent="0.35">
      <c r="A34" s="4" t="s">
        <v>10882</v>
      </c>
      <c r="B34" s="4" t="s">
        <v>10883</v>
      </c>
      <c r="C34" s="22">
        <v>0.10059999999999999</v>
      </c>
      <c r="D34" s="4">
        <v>9.08</v>
      </c>
      <c r="E34" s="4">
        <v>19420742000</v>
      </c>
      <c r="F34" s="4">
        <v>1</v>
      </c>
      <c r="G34" s="4" t="s">
        <v>23301</v>
      </c>
      <c r="H34" s="4" t="s">
        <v>596</v>
      </c>
      <c r="I34" s="4">
        <v>65537</v>
      </c>
      <c r="J34" s="4">
        <v>54.38</v>
      </c>
      <c r="K34" s="4">
        <v>100</v>
      </c>
      <c r="L34" s="21">
        <v>0.61101851851851852</v>
      </c>
      <c r="M34" s="4">
        <v>4.67</v>
      </c>
      <c r="N34" s="4">
        <v>1.27</v>
      </c>
    </row>
    <row r="35" spans="1:14" x14ac:dyDescent="0.35">
      <c r="A35" s="4" t="s">
        <v>1457</v>
      </c>
      <c r="B35" s="4" t="s">
        <v>1458</v>
      </c>
      <c r="C35" s="22">
        <v>0.1</v>
      </c>
      <c r="D35" s="4">
        <v>32.880000000000003</v>
      </c>
      <c r="E35" s="4">
        <v>37531521000</v>
      </c>
      <c r="F35" s="4">
        <v>1</v>
      </c>
      <c r="G35" s="4" t="s">
        <v>15891</v>
      </c>
      <c r="H35" s="4" t="s">
        <v>596</v>
      </c>
      <c r="I35" s="4">
        <v>65537</v>
      </c>
      <c r="J35" s="4">
        <v>30.94</v>
      </c>
      <c r="K35" s="4">
        <v>49</v>
      </c>
      <c r="L35" s="21">
        <v>0.62215277777777778</v>
      </c>
      <c r="M35" s="4">
        <v>4.2699999999999996</v>
      </c>
      <c r="N35" s="4">
        <v>2.09</v>
      </c>
    </row>
    <row r="36" spans="1:14" x14ac:dyDescent="0.35">
      <c r="A36" s="4" t="s">
        <v>12869</v>
      </c>
      <c r="B36" s="4" t="s">
        <v>12870</v>
      </c>
      <c r="C36" s="22">
        <v>0.1</v>
      </c>
      <c r="D36" s="4">
        <v>3.63</v>
      </c>
      <c r="E36" s="4">
        <v>4411647900</v>
      </c>
      <c r="F36" s="4">
        <v>1</v>
      </c>
      <c r="G36" s="4" t="s">
        <v>23118</v>
      </c>
      <c r="H36" s="4" t="s">
        <v>596</v>
      </c>
      <c r="I36" s="4">
        <v>131076</v>
      </c>
      <c r="J36" s="4">
        <v>43.69</v>
      </c>
      <c r="K36" s="4">
        <v>100</v>
      </c>
      <c r="L36" s="21">
        <v>0.4001736111111111</v>
      </c>
      <c r="M36" s="4">
        <v>5.16</v>
      </c>
      <c r="N36" s="4">
        <v>49.04</v>
      </c>
    </row>
    <row r="37" spans="1:14" x14ac:dyDescent="0.35">
      <c r="A37" s="4" t="s">
        <v>8612</v>
      </c>
      <c r="B37" s="4" t="s">
        <v>8613</v>
      </c>
      <c r="C37" s="22">
        <v>0.13900000000000001</v>
      </c>
      <c r="D37" s="4">
        <v>12.54</v>
      </c>
      <c r="E37" s="4">
        <v>4599385900</v>
      </c>
      <c r="F37" s="4">
        <v>0</v>
      </c>
      <c r="G37" s="4" t="s">
        <v>390</v>
      </c>
      <c r="H37" s="4" t="s">
        <v>390</v>
      </c>
      <c r="I37" s="4">
        <v>0</v>
      </c>
      <c r="J37" s="4">
        <v>0.78</v>
      </c>
      <c r="K37" s="4">
        <v>79.12</v>
      </c>
      <c r="L37" s="21">
        <v>0.40833333333333338</v>
      </c>
      <c r="M37" s="4">
        <v>26.64</v>
      </c>
      <c r="N37" s="4" t="s">
        <v>390</v>
      </c>
    </row>
    <row r="38" spans="1:14" x14ac:dyDescent="0.35">
      <c r="A38" s="4" t="s">
        <v>5572</v>
      </c>
      <c r="B38" s="4" t="s">
        <v>5573</v>
      </c>
      <c r="C38" s="22">
        <v>0.14530000000000001</v>
      </c>
      <c r="D38" s="4">
        <v>7.41</v>
      </c>
      <c r="E38" s="4">
        <v>2686308100</v>
      </c>
      <c r="F38" s="4">
        <v>0</v>
      </c>
      <c r="G38" s="4" t="s">
        <v>390</v>
      </c>
      <c r="H38" s="4" t="s">
        <v>390</v>
      </c>
      <c r="I38" s="4">
        <v>0</v>
      </c>
      <c r="J38" s="4">
        <v>50.63</v>
      </c>
      <c r="K38" s="4">
        <v>55.83</v>
      </c>
      <c r="L38" s="21">
        <v>0.39826388888888892</v>
      </c>
      <c r="M38" s="4">
        <v>13.67</v>
      </c>
      <c r="N38" s="4" t="s">
        <v>390</v>
      </c>
    </row>
    <row r="39" spans="1:14" x14ac:dyDescent="0.35">
      <c r="A39" s="4" t="s">
        <v>5575</v>
      </c>
      <c r="B39" s="4" t="s">
        <v>5576</v>
      </c>
      <c r="C39" s="22">
        <v>3.78E-2</v>
      </c>
      <c r="D39" s="4">
        <v>28.3</v>
      </c>
      <c r="E39" s="4">
        <v>2983325900</v>
      </c>
      <c r="F39" s="4">
        <v>0</v>
      </c>
      <c r="G39" s="4" t="s">
        <v>390</v>
      </c>
      <c r="H39" s="4" t="s">
        <v>390</v>
      </c>
      <c r="I39" s="4">
        <v>0</v>
      </c>
      <c r="J39" s="4">
        <v>5.0199999999999996</v>
      </c>
      <c r="K39" s="4">
        <v>96.51</v>
      </c>
      <c r="L39" s="21">
        <v>0.40607638888888892</v>
      </c>
      <c r="M39" s="4">
        <v>20.88</v>
      </c>
      <c r="N39" s="4" t="s">
        <v>390</v>
      </c>
    </row>
    <row r="40" spans="1:14" x14ac:dyDescent="0.35">
      <c r="A40" s="4" t="s">
        <v>1430</v>
      </c>
      <c r="B40" s="4" t="s">
        <v>1431</v>
      </c>
      <c r="C40" s="22">
        <v>-9.7100000000000006E-2</v>
      </c>
      <c r="D40" s="4">
        <v>9.76</v>
      </c>
      <c r="E40" s="4">
        <v>2617719800</v>
      </c>
      <c r="F40" s="4">
        <v>0</v>
      </c>
      <c r="G40" s="4" t="s">
        <v>390</v>
      </c>
      <c r="H40" s="4" t="s">
        <v>390</v>
      </c>
      <c r="I40" s="4">
        <v>0</v>
      </c>
      <c r="J40" s="4">
        <v>65.760000000000005</v>
      </c>
      <c r="K40" s="4">
        <v>33.82</v>
      </c>
      <c r="L40" s="4" t="s">
        <v>390</v>
      </c>
      <c r="M40" s="4">
        <v>12.35</v>
      </c>
      <c r="N40" s="4" t="s">
        <v>390</v>
      </c>
    </row>
    <row r="41" spans="1:14" x14ac:dyDescent="0.35">
      <c r="A41" s="4" t="s">
        <v>8943</v>
      </c>
      <c r="B41" s="4" t="s">
        <v>18395</v>
      </c>
      <c r="C41" s="22">
        <v>-9.4600000000000004E-2</v>
      </c>
      <c r="D41" s="4">
        <v>17.52</v>
      </c>
      <c r="E41" s="4">
        <v>15009948000</v>
      </c>
      <c r="F41" s="4">
        <v>0</v>
      </c>
      <c r="G41" s="4" t="s">
        <v>390</v>
      </c>
      <c r="H41" s="4" t="s">
        <v>390</v>
      </c>
      <c r="I41" s="4">
        <v>0</v>
      </c>
      <c r="J41" s="4">
        <v>29.16</v>
      </c>
      <c r="K41" s="4">
        <v>5.34</v>
      </c>
      <c r="L41" s="4" t="s">
        <v>390</v>
      </c>
      <c r="M41" s="4">
        <v>10.38</v>
      </c>
      <c r="N41" s="4" t="s">
        <v>390</v>
      </c>
    </row>
    <row r="42" spans="1:14" x14ac:dyDescent="0.35">
      <c r="A42" s="4" t="s">
        <v>7084</v>
      </c>
      <c r="B42" s="4" t="s">
        <v>7085</v>
      </c>
      <c r="C42" s="22">
        <v>-0.10009999999999999</v>
      </c>
      <c r="D42" s="4">
        <v>23.64</v>
      </c>
      <c r="E42" s="4">
        <v>10061005900</v>
      </c>
      <c r="F42" s="4">
        <v>0</v>
      </c>
      <c r="G42" s="4" t="s">
        <v>390</v>
      </c>
      <c r="H42" s="4" t="s">
        <v>390</v>
      </c>
      <c r="I42" s="4">
        <v>0</v>
      </c>
      <c r="J42" s="4">
        <v>25.01</v>
      </c>
      <c r="K42" s="4">
        <v>1.65</v>
      </c>
      <c r="L42" s="4" t="s">
        <v>390</v>
      </c>
      <c r="M42" s="4">
        <v>12.67</v>
      </c>
      <c r="N42" s="4" t="s">
        <v>390</v>
      </c>
    </row>
    <row r="43" spans="1:14" x14ac:dyDescent="0.35">
      <c r="A43" s="4" t="s">
        <v>13769</v>
      </c>
      <c r="B43" s="4" t="s">
        <v>13770</v>
      </c>
      <c r="C43" s="22">
        <v>-6.9599999999999995E-2</v>
      </c>
      <c r="D43" s="4">
        <v>1.47</v>
      </c>
      <c r="E43" s="4">
        <v>5727886400</v>
      </c>
      <c r="F43" s="4">
        <v>0</v>
      </c>
      <c r="G43" s="4" t="s">
        <v>390</v>
      </c>
      <c r="H43" s="4" t="s">
        <v>390</v>
      </c>
      <c r="I43" s="4">
        <v>0</v>
      </c>
      <c r="J43" s="4">
        <v>43.55</v>
      </c>
      <c r="K43" s="4">
        <v>0</v>
      </c>
      <c r="L43" s="4" t="s">
        <v>390</v>
      </c>
      <c r="M43" s="4">
        <v>5.03</v>
      </c>
      <c r="N43" s="4" t="s">
        <v>390</v>
      </c>
    </row>
    <row r="44" spans="1:14" x14ac:dyDescent="0.35">
      <c r="A44" s="4" t="s">
        <v>14425</v>
      </c>
      <c r="B44" s="4" t="s">
        <v>14426</v>
      </c>
      <c r="C44" s="22">
        <v>4.8800000000000003E-2</v>
      </c>
      <c r="D44" s="4">
        <v>40.159999999999997</v>
      </c>
      <c r="E44" s="4">
        <v>1190342400</v>
      </c>
      <c r="F44" s="4">
        <v>0</v>
      </c>
      <c r="G44" s="4" t="s">
        <v>390</v>
      </c>
      <c r="H44" s="4" t="s">
        <v>390</v>
      </c>
      <c r="I44" s="4">
        <v>0</v>
      </c>
      <c r="J44" s="4">
        <v>12.58</v>
      </c>
      <c r="K44" s="4">
        <v>76.05</v>
      </c>
      <c r="L44" s="21">
        <v>0.39861111111111108</v>
      </c>
      <c r="M44" s="4">
        <v>23.96</v>
      </c>
      <c r="N44" s="4" t="s">
        <v>390</v>
      </c>
    </row>
    <row r="45" spans="1:14" x14ac:dyDescent="0.35">
      <c r="A45" s="4" t="s">
        <v>7672</v>
      </c>
      <c r="B45" s="4" t="s">
        <v>7673</v>
      </c>
      <c r="C45" s="22">
        <v>-0.1</v>
      </c>
      <c r="D45" s="4">
        <v>36.450000000000003</v>
      </c>
      <c r="E45" s="4">
        <v>24651832000</v>
      </c>
      <c r="F45" s="4">
        <v>0</v>
      </c>
      <c r="G45" s="4" t="s">
        <v>390</v>
      </c>
      <c r="H45" s="4" t="s">
        <v>390</v>
      </c>
      <c r="I45" s="4">
        <v>0</v>
      </c>
      <c r="J45" s="4">
        <v>35.03</v>
      </c>
      <c r="K45" s="4">
        <v>36</v>
      </c>
      <c r="L45" s="4" t="s">
        <v>390</v>
      </c>
      <c r="M45" s="4">
        <v>3.48</v>
      </c>
      <c r="N45" s="4" t="s">
        <v>390</v>
      </c>
    </row>
    <row r="46" spans="1:14" x14ac:dyDescent="0.35">
      <c r="A46" s="4" t="s">
        <v>14246</v>
      </c>
      <c r="B46" s="4" t="s">
        <v>14247</v>
      </c>
      <c r="C46" s="22">
        <v>-9.6799999999999997E-2</v>
      </c>
      <c r="D46" s="4">
        <v>1.1200000000000001</v>
      </c>
      <c r="E46" s="4">
        <v>5947873600</v>
      </c>
      <c r="F46" s="4">
        <v>0</v>
      </c>
      <c r="G46" s="4" t="s">
        <v>390</v>
      </c>
      <c r="H46" s="4" t="s">
        <v>390</v>
      </c>
      <c r="I46" s="4">
        <v>0</v>
      </c>
      <c r="J46" s="4">
        <v>21.84</v>
      </c>
      <c r="K46" s="4">
        <v>0</v>
      </c>
      <c r="L46" s="4" t="s">
        <v>390</v>
      </c>
      <c r="M46" s="4">
        <v>2.25</v>
      </c>
      <c r="N46" s="4" t="s">
        <v>390</v>
      </c>
    </row>
    <row r="47" spans="1:14" x14ac:dyDescent="0.35">
      <c r="A47" s="4" t="s">
        <v>11604</v>
      </c>
      <c r="B47" s="4" t="s">
        <v>11605</v>
      </c>
      <c r="C47" s="22">
        <v>8.9499999999999996E-2</v>
      </c>
      <c r="D47" s="4">
        <v>21.92</v>
      </c>
      <c r="E47" s="4">
        <v>9003547900</v>
      </c>
      <c r="F47" s="4">
        <v>0</v>
      </c>
      <c r="G47" s="4" t="s">
        <v>390</v>
      </c>
      <c r="H47" s="4" t="s">
        <v>390</v>
      </c>
      <c r="I47" s="4">
        <v>0</v>
      </c>
      <c r="J47" s="4">
        <v>7.86</v>
      </c>
      <c r="K47" s="4">
        <v>88.83</v>
      </c>
      <c r="L47" s="21">
        <v>0.41145833333333331</v>
      </c>
      <c r="M47" s="4">
        <v>1.74</v>
      </c>
      <c r="N47" s="4" t="s">
        <v>390</v>
      </c>
    </row>
    <row r="48" spans="1:14" x14ac:dyDescent="0.35">
      <c r="A48" s="4" t="s">
        <v>1405</v>
      </c>
      <c r="B48" s="4" t="s">
        <v>1406</v>
      </c>
      <c r="C48" s="22">
        <v>6.7400000000000002E-2</v>
      </c>
      <c r="D48" s="4">
        <v>9.82</v>
      </c>
      <c r="E48" s="4">
        <v>11258654800</v>
      </c>
      <c r="F48" s="4">
        <v>0</v>
      </c>
      <c r="G48" s="4" t="s">
        <v>390</v>
      </c>
      <c r="H48" s="4" t="s">
        <v>390</v>
      </c>
      <c r="I48" s="4">
        <v>0</v>
      </c>
      <c r="J48" s="4">
        <v>64.790000000000006</v>
      </c>
      <c r="K48" s="4">
        <v>98.11</v>
      </c>
      <c r="L48" s="21">
        <v>0.4152777777777778</v>
      </c>
      <c r="M48" s="4">
        <v>4.95</v>
      </c>
      <c r="N48" s="4" t="s">
        <v>390</v>
      </c>
    </row>
    <row r="49" spans="1:14" x14ac:dyDescent="0.35">
      <c r="A49" s="4" t="s">
        <v>7588</v>
      </c>
      <c r="B49" s="4" t="s">
        <v>7589</v>
      </c>
      <c r="C49" s="22">
        <v>-6.8099999999999994E-2</v>
      </c>
      <c r="D49" s="4">
        <v>13.83</v>
      </c>
      <c r="E49" s="4">
        <v>2852886000</v>
      </c>
      <c r="F49" s="4">
        <v>0</v>
      </c>
      <c r="G49" s="4" t="s">
        <v>390</v>
      </c>
      <c r="H49" s="4" t="s">
        <v>390</v>
      </c>
      <c r="I49" s="4">
        <v>0</v>
      </c>
      <c r="J49" s="4">
        <v>60.86</v>
      </c>
      <c r="K49" s="4">
        <v>33.26</v>
      </c>
      <c r="L49" s="4" t="s">
        <v>390</v>
      </c>
      <c r="M49" s="4">
        <v>5.59</v>
      </c>
      <c r="N49" s="4" t="s">
        <v>390</v>
      </c>
    </row>
    <row r="50" spans="1:14" x14ac:dyDescent="0.35">
      <c r="A50" s="4" t="s">
        <v>6518</v>
      </c>
      <c r="B50" s="4" t="s">
        <v>6519</v>
      </c>
      <c r="C50" s="22">
        <v>8.3999999999999995E-3</v>
      </c>
      <c r="D50" s="4">
        <v>3.6</v>
      </c>
      <c r="E50" s="4">
        <v>5768244000</v>
      </c>
      <c r="F50" s="4">
        <v>0</v>
      </c>
      <c r="G50" s="4" t="s">
        <v>390</v>
      </c>
      <c r="H50" s="4" t="s">
        <v>390</v>
      </c>
      <c r="I50" s="4">
        <v>0</v>
      </c>
      <c r="J50" s="4">
        <v>14.65</v>
      </c>
      <c r="K50" s="4">
        <v>84.12</v>
      </c>
      <c r="L50" s="4" t="s">
        <v>390</v>
      </c>
      <c r="M50" s="4">
        <v>16.68</v>
      </c>
      <c r="N50"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dimension ref="A1:N39"/>
  <sheetViews>
    <sheetView topLeftCell="A13" workbookViewId="0">
      <selection activeCell="J14" sqref="J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23207</v>
      </c>
      <c r="G1" s="4" t="s">
        <v>23208</v>
      </c>
      <c r="H1" s="4" t="s">
        <v>595</v>
      </c>
      <c r="I1" s="4" t="s">
        <v>628</v>
      </c>
      <c r="J1" s="4" t="s">
        <v>624</v>
      </c>
      <c r="K1" s="4" t="s">
        <v>23209</v>
      </c>
      <c r="L1" s="4" t="s">
        <v>23210</v>
      </c>
      <c r="M1" s="4" t="s">
        <v>23211</v>
      </c>
      <c r="N1" s="4" t="s">
        <v>23212</v>
      </c>
    </row>
    <row r="2" spans="1:14" x14ac:dyDescent="0.35">
      <c r="A2" s="4" t="s">
        <v>8735</v>
      </c>
      <c r="B2" s="4" t="s">
        <v>8736</v>
      </c>
      <c r="C2" s="22">
        <v>9.98E-2</v>
      </c>
      <c r="D2" s="4">
        <v>21.92</v>
      </c>
      <c r="E2" s="4">
        <v>8013632800</v>
      </c>
      <c r="F2" s="4">
        <v>3</v>
      </c>
      <c r="G2" s="4" t="s">
        <v>22670</v>
      </c>
      <c r="H2" s="4" t="s">
        <v>596</v>
      </c>
      <c r="I2" s="4">
        <v>196611</v>
      </c>
      <c r="J2" s="4">
        <v>10</v>
      </c>
      <c r="K2" s="4">
        <v>100</v>
      </c>
      <c r="L2" s="21">
        <v>0.60315972222222225</v>
      </c>
      <c r="M2" s="4">
        <v>23.82</v>
      </c>
      <c r="N2" s="4">
        <v>1.21</v>
      </c>
    </row>
    <row r="3" spans="1:14" x14ac:dyDescent="0.35">
      <c r="A3" s="4" t="s">
        <v>23154</v>
      </c>
      <c r="B3" s="4" t="s">
        <v>23155</v>
      </c>
      <c r="C3" s="22">
        <v>0.19989999999999999</v>
      </c>
      <c r="D3" s="4">
        <v>33.07</v>
      </c>
      <c r="E3" s="4">
        <v>889302400</v>
      </c>
      <c r="F3" s="4">
        <v>2</v>
      </c>
      <c r="G3" s="4" t="s">
        <v>23156</v>
      </c>
      <c r="H3" s="4" t="s">
        <v>597</v>
      </c>
      <c r="I3" s="4">
        <v>131074</v>
      </c>
      <c r="J3" s="4">
        <v>4.3499999999999996</v>
      </c>
      <c r="K3" s="4">
        <v>100</v>
      </c>
      <c r="L3" s="21">
        <v>0.3972222222222222</v>
      </c>
      <c r="M3" s="4">
        <v>38.479999999999997</v>
      </c>
      <c r="N3" s="4">
        <v>19.63</v>
      </c>
    </row>
    <row r="4" spans="1:14" x14ac:dyDescent="0.35">
      <c r="A4" s="4" t="s">
        <v>11668</v>
      </c>
      <c r="B4" s="4" t="s">
        <v>11669</v>
      </c>
      <c r="C4" s="22">
        <v>9.9900000000000003E-2</v>
      </c>
      <c r="D4" s="4">
        <v>41.06</v>
      </c>
      <c r="E4" s="4">
        <v>6925269600</v>
      </c>
      <c r="F4" s="4">
        <v>2</v>
      </c>
      <c r="G4" s="4" t="s">
        <v>21647</v>
      </c>
      <c r="H4" s="4" t="s">
        <v>596</v>
      </c>
      <c r="I4" s="4">
        <v>131074</v>
      </c>
      <c r="J4" s="4">
        <v>10.33</v>
      </c>
      <c r="K4" s="4">
        <v>69.36</v>
      </c>
      <c r="L4" s="21">
        <v>0.57954861111111111</v>
      </c>
      <c r="M4" s="4">
        <v>8.98</v>
      </c>
      <c r="N4" s="4">
        <v>4.8099999999999996</v>
      </c>
    </row>
    <row r="5" spans="1:14" x14ac:dyDescent="0.35">
      <c r="A5" s="4" t="s">
        <v>640</v>
      </c>
      <c r="B5" s="4" t="s">
        <v>641</v>
      </c>
      <c r="C5" s="22">
        <v>0.1002</v>
      </c>
      <c r="D5" s="4">
        <v>4.83</v>
      </c>
      <c r="E5" s="4">
        <v>5025496500</v>
      </c>
      <c r="F5" s="4">
        <v>2</v>
      </c>
      <c r="G5" s="4" t="s">
        <v>23164</v>
      </c>
      <c r="H5" s="4" t="s">
        <v>598</v>
      </c>
      <c r="I5" s="4">
        <v>131074</v>
      </c>
      <c r="J5" s="4">
        <v>51.32</v>
      </c>
      <c r="K5" s="4">
        <v>48.76</v>
      </c>
      <c r="L5" s="21">
        <v>0.39583333333333331</v>
      </c>
      <c r="M5" s="4">
        <v>4.88</v>
      </c>
      <c r="N5" s="4">
        <v>33.32</v>
      </c>
    </row>
    <row r="6" spans="1:14" x14ac:dyDescent="0.35">
      <c r="A6" s="4" t="s">
        <v>8789</v>
      </c>
      <c r="B6" s="4" t="s">
        <v>8790</v>
      </c>
      <c r="C6" s="22">
        <v>9.9400000000000002E-2</v>
      </c>
      <c r="D6" s="4">
        <v>3.54</v>
      </c>
      <c r="E6" s="4">
        <v>11020070800</v>
      </c>
      <c r="F6" s="4">
        <v>2</v>
      </c>
      <c r="G6" s="4" t="s">
        <v>23213</v>
      </c>
      <c r="H6" s="4" t="s">
        <v>596</v>
      </c>
      <c r="I6" s="4">
        <v>131074</v>
      </c>
      <c r="J6" s="4">
        <v>33.11</v>
      </c>
      <c r="K6" s="4">
        <v>100</v>
      </c>
      <c r="L6" s="21">
        <v>0.42517361111111113</v>
      </c>
      <c r="M6" s="4">
        <v>5.87</v>
      </c>
      <c r="N6" s="4">
        <v>9.93</v>
      </c>
    </row>
    <row r="7" spans="1:14" x14ac:dyDescent="0.35">
      <c r="A7" s="4" t="s">
        <v>7843</v>
      </c>
      <c r="B7" s="4" t="s">
        <v>7844</v>
      </c>
      <c r="C7" s="22">
        <v>9.98E-2</v>
      </c>
      <c r="D7" s="4">
        <v>21.6</v>
      </c>
      <c r="E7" s="4">
        <v>6065925100</v>
      </c>
      <c r="F7" s="4">
        <v>2</v>
      </c>
      <c r="G7" s="4" t="s">
        <v>23214</v>
      </c>
      <c r="H7" s="4" t="s">
        <v>596</v>
      </c>
      <c r="I7" s="4">
        <v>65537</v>
      </c>
      <c r="J7" s="4">
        <v>16.48</v>
      </c>
      <c r="K7" s="4">
        <v>100</v>
      </c>
      <c r="L7" s="21">
        <v>0.61913194444444442</v>
      </c>
      <c r="M7" s="4">
        <v>10.48</v>
      </c>
      <c r="N7" s="4">
        <v>1.19</v>
      </c>
    </row>
    <row r="8" spans="1:14" x14ac:dyDescent="0.35">
      <c r="A8" s="4" t="s">
        <v>9364</v>
      </c>
      <c r="B8" s="4" t="s">
        <v>9365</v>
      </c>
      <c r="C8" s="22">
        <v>0.20039999999999999</v>
      </c>
      <c r="D8" s="4">
        <v>11.32</v>
      </c>
      <c r="E8" s="4">
        <v>2247052700</v>
      </c>
      <c r="F8" s="4">
        <v>1</v>
      </c>
      <c r="G8" s="4" t="s">
        <v>23215</v>
      </c>
      <c r="H8" s="4" t="s">
        <v>596</v>
      </c>
      <c r="I8" s="4">
        <v>65537</v>
      </c>
      <c r="J8" s="4">
        <v>19.059999999999999</v>
      </c>
      <c r="K8" s="4">
        <v>38.380000000000003</v>
      </c>
      <c r="L8" s="21">
        <v>0.44756944444444446</v>
      </c>
      <c r="M8" s="4">
        <v>7.75</v>
      </c>
      <c r="N8" s="4">
        <v>23.86</v>
      </c>
    </row>
    <row r="9" spans="1:14" x14ac:dyDescent="0.35">
      <c r="A9" s="4" t="s">
        <v>5575</v>
      </c>
      <c r="B9" s="4" t="s">
        <v>5576</v>
      </c>
      <c r="C9" s="22">
        <v>0.1</v>
      </c>
      <c r="D9" s="4">
        <v>27.27</v>
      </c>
      <c r="E9" s="4">
        <v>2874745500</v>
      </c>
      <c r="F9" s="4">
        <v>1</v>
      </c>
      <c r="G9" s="4" t="s">
        <v>22925</v>
      </c>
      <c r="H9" s="4" t="s">
        <v>596</v>
      </c>
      <c r="I9" s="4">
        <v>196614</v>
      </c>
      <c r="J9" s="4">
        <v>5.0199999999999996</v>
      </c>
      <c r="K9" s="4">
        <v>98.43</v>
      </c>
      <c r="L9" s="21">
        <v>0.6127083333333333</v>
      </c>
      <c r="M9" s="4">
        <v>15.13</v>
      </c>
      <c r="N9" s="4">
        <v>18.75</v>
      </c>
    </row>
    <row r="10" spans="1:14" x14ac:dyDescent="0.35">
      <c r="A10" s="4" t="s">
        <v>13335</v>
      </c>
      <c r="B10" s="4" t="s">
        <v>13336</v>
      </c>
      <c r="C10" s="22">
        <v>9.9900000000000003E-2</v>
      </c>
      <c r="D10" s="4">
        <v>18.71</v>
      </c>
      <c r="E10" s="4">
        <v>7685233900</v>
      </c>
      <c r="F10" s="4">
        <v>1</v>
      </c>
      <c r="G10" s="4" t="s">
        <v>23216</v>
      </c>
      <c r="H10" s="4" t="s">
        <v>596</v>
      </c>
      <c r="I10" s="4">
        <v>65537</v>
      </c>
      <c r="J10" s="4">
        <v>72.52</v>
      </c>
      <c r="K10" s="4">
        <v>70.489999999999995</v>
      </c>
      <c r="L10" s="21">
        <v>0.62086805555555558</v>
      </c>
      <c r="M10" s="4">
        <v>10.91</v>
      </c>
      <c r="N10" s="4">
        <v>0.6</v>
      </c>
    </row>
    <row r="11" spans="1:14" x14ac:dyDescent="0.35">
      <c r="A11" s="4" t="s">
        <v>510</v>
      </c>
      <c r="B11" s="4" t="s">
        <v>511</v>
      </c>
      <c r="C11" s="22">
        <v>0.10009999999999999</v>
      </c>
      <c r="D11" s="4">
        <v>16.48</v>
      </c>
      <c r="E11" s="4">
        <v>1239162940</v>
      </c>
      <c r="F11" s="4">
        <v>1</v>
      </c>
      <c r="G11" s="4" t="s">
        <v>20567</v>
      </c>
      <c r="H11" s="4" t="s">
        <v>596</v>
      </c>
      <c r="I11" s="4">
        <v>65537</v>
      </c>
      <c r="J11" s="4">
        <v>5.19</v>
      </c>
      <c r="K11" s="4">
        <v>94.1</v>
      </c>
      <c r="L11" s="21">
        <v>0.4592013888888889</v>
      </c>
      <c r="M11" s="4">
        <v>17.36</v>
      </c>
      <c r="N11" s="4">
        <v>20.100000000000001</v>
      </c>
    </row>
    <row r="12" spans="1:14" x14ac:dyDescent="0.35">
      <c r="A12" s="4" t="s">
        <v>1679</v>
      </c>
      <c r="B12" s="4" t="s">
        <v>1680</v>
      </c>
      <c r="C12" s="22">
        <v>0.1</v>
      </c>
      <c r="D12" s="4">
        <v>32.119999999999997</v>
      </c>
      <c r="E12" s="4">
        <v>5182063900</v>
      </c>
      <c r="F12" s="4">
        <v>1</v>
      </c>
      <c r="G12" s="4" t="s">
        <v>23217</v>
      </c>
      <c r="H12" s="4" t="s">
        <v>596</v>
      </c>
      <c r="I12" s="4">
        <v>65537</v>
      </c>
      <c r="J12" s="4">
        <v>37.17</v>
      </c>
      <c r="K12" s="4">
        <v>36.94</v>
      </c>
      <c r="L12" s="21">
        <v>0.44253472222222223</v>
      </c>
      <c r="M12" s="4">
        <v>5.69</v>
      </c>
      <c r="N12" s="4">
        <v>10.37</v>
      </c>
    </row>
    <row r="13" spans="1:14" x14ac:dyDescent="0.35">
      <c r="A13" s="4" t="s">
        <v>2340</v>
      </c>
      <c r="B13" s="4" t="s">
        <v>23218</v>
      </c>
      <c r="C13" s="22">
        <v>0.10059999999999999</v>
      </c>
      <c r="D13" s="4">
        <v>7.22</v>
      </c>
      <c r="E13" s="4">
        <v>7103524900</v>
      </c>
      <c r="F13" s="4">
        <v>1</v>
      </c>
      <c r="G13" s="4" t="s">
        <v>23219</v>
      </c>
      <c r="H13" s="4" t="s">
        <v>596</v>
      </c>
      <c r="I13" s="4">
        <v>65537</v>
      </c>
      <c r="J13" s="4">
        <v>72.319999999999993</v>
      </c>
      <c r="K13" s="4">
        <v>69.17</v>
      </c>
      <c r="L13" s="21">
        <v>0.59899305555555549</v>
      </c>
      <c r="M13" s="4">
        <v>2.4900000000000002</v>
      </c>
      <c r="N13" s="4">
        <v>7.31</v>
      </c>
    </row>
    <row r="14" spans="1:14" x14ac:dyDescent="0.35">
      <c r="A14" s="4" t="s">
        <v>1816</v>
      </c>
      <c r="B14" s="4" t="s">
        <v>1817</v>
      </c>
      <c r="C14" s="22">
        <v>9.9400000000000002E-2</v>
      </c>
      <c r="D14" s="4">
        <v>5.97</v>
      </c>
      <c r="E14" s="4">
        <v>2962371400</v>
      </c>
      <c r="F14" s="4">
        <v>1</v>
      </c>
      <c r="G14" s="4" t="s">
        <v>23220</v>
      </c>
      <c r="H14" s="4" t="s">
        <v>596</v>
      </c>
      <c r="I14" s="4">
        <v>65537</v>
      </c>
      <c r="J14" s="4">
        <v>0</v>
      </c>
      <c r="K14" s="4">
        <v>81.08</v>
      </c>
      <c r="L14" s="21">
        <v>0.40295138888888887</v>
      </c>
      <c r="M14" s="4">
        <v>9.44</v>
      </c>
      <c r="N14" s="4">
        <v>58.8</v>
      </c>
    </row>
    <row r="15" spans="1:14" x14ac:dyDescent="0.35">
      <c r="A15" s="4" t="s">
        <v>1430</v>
      </c>
      <c r="B15" s="4" t="s">
        <v>1431</v>
      </c>
      <c r="C15" s="22">
        <v>9.9699999999999997E-2</v>
      </c>
      <c r="D15" s="4">
        <v>10.81</v>
      </c>
      <c r="E15" s="4">
        <v>2899339300</v>
      </c>
      <c r="F15" s="4">
        <v>1</v>
      </c>
      <c r="G15" s="4" t="s">
        <v>23055</v>
      </c>
      <c r="H15" s="4" t="s">
        <v>596</v>
      </c>
      <c r="I15" s="4">
        <v>131076</v>
      </c>
      <c r="J15" s="4">
        <v>65.760000000000005</v>
      </c>
      <c r="K15" s="4">
        <v>94.39</v>
      </c>
      <c r="L15" s="21">
        <v>0.43472222222222223</v>
      </c>
      <c r="M15" s="4">
        <v>9.94</v>
      </c>
      <c r="N15" s="4">
        <v>8.77</v>
      </c>
    </row>
    <row r="16" spans="1:14" x14ac:dyDescent="0.35">
      <c r="A16" s="4" t="s">
        <v>9765</v>
      </c>
      <c r="B16" s="4" t="s">
        <v>9766</v>
      </c>
      <c r="C16" s="22">
        <v>9.98E-2</v>
      </c>
      <c r="D16" s="4">
        <v>13.77</v>
      </c>
      <c r="E16" s="4">
        <v>2836620000</v>
      </c>
      <c r="F16" s="4">
        <v>1</v>
      </c>
      <c r="G16" s="4" t="s">
        <v>21095</v>
      </c>
      <c r="H16" s="4" t="s">
        <v>596</v>
      </c>
      <c r="I16" s="4">
        <v>65537</v>
      </c>
      <c r="J16" s="4">
        <v>23.27</v>
      </c>
      <c r="K16" s="4">
        <v>26.55</v>
      </c>
      <c r="L16" s="21">
        <v>0.40243055555555557</v>
      </c>
      <c r="M16" s="4">
        <v>2.72</v>
      </c>
      <c r="N16" s="4">
        <v>98.17</v>
      </c>
    </row>
    <row r="17" spans="1:14" x14ac:dyDescent="0.35">
      <c r="A17" s="4" t="s">
        <v>244</v>
      </c>
      <c r="B17" s="4" t="s">
        <v>95</v>
      </c>
      <c r="C17" s="22">
        <v>0.1</v>
      </c>
      <c r="D17" s="4">
        <v>83.95</v>
      </c>
      <c r="E17" s="4">
        <v>1679000000</v>
      </c>
      <c r="F17" s="4">
        <v>1</v>
      </c>
      <c r="G17" s="4" t="s">
        <v>23221</v>
      </c>
      <c r="H17" s="4" t="s">
        <v>596</v>
      </c>
      <c r="I17" s="4">
        <v>65537</v>
      </c>
      <c r="J17" s="4">
        <v>11.23</v>
      </c>
      <c r="K17" s="4">
        <v>94.63</v>
      </c>
      <c r="L17" s="21">
        <v>0.41805555555555557</v>
      </c>
      <c r="M17" s="4">
        <v>17.809999999999999</v>
      </c>
      <c r="N17" s="4">
        <v>9.8699999999999992</v>
      </c>
    </row>
    <row r="18" spans="1:14" x14ac:dyDescent="0.35">
      <c r="A18" s="4" t="s">
        <v>19086</v>
      </c>
      <c r="B18" s="4" t="s">
        <v>19087</v>
      </c>
      <c r="C18" s="22">
        <v>0.19989999999999999</v>
      </c>
      <c r="D18" s="4">
        <v>72.2</v>
      </c>
      <c r="E18" s="4">
        <v>1359549300</v>
      </c>
      <c r="F18" s="4">
        <v>1</v>
      </c>
      <c r="G18" s="4" t="s">
        <v>23222</v>
      </c>
      <c r="H18" s="4" t="s">
        <v>596</v>
      </c>
      <c r="I18" s="4">
        <v>65537</v>
      </c>
      <c r="J18" s="4">
        <v>11.24</v>
      </c>
      <c r="K18" s="4">
        <v>96.04</v>
      </c>
      <c r="L18" s="21">
        <v>0.46475694444444443</v>
      </c>
      <c r="M18" s="4">
        <v>33.06</v>
      </c>
      <c r="N18" s="4">
        <v>8.2200000000000006</v>
      </c>
    </row>
    <row r="19" spans="1:14" x14ac:dyDescent="0.35">
      <c r="A19" s="4" t="s">
        <v>10817</v>
      </c>
      <c r="B19" s="4" t="s">
        <v>10818</v>
      </c>
      <c r="C19" s="22">
        <v>0.2</v>
      </c>
      <c r="D19" s="4">
        <v>39.659999999999997</v>
      </c>
      <c r="E19" s="4">
        <v>1144297450</v>
      </c>
      <c r="F19" s="4">
        <v>1</v>
      </c>
      <c r="G19" s="4" t="s">
        <v>23223</v>
      </c>
      <c r="H19" s="4" t="s">
        <v>596</v>
      </c>
      <c r="I19" s="4">
        <v>65537</v>
      </c>
      <c r="J19" s="4">
        <v>18.22</v>
      </c>
      <c r="K19" s="4">
        <v>97.05</v>
      </c>
      <c r="L19" s="21">
        <v>0.58475694444444437</v>
      </c>
      <c r="M19" s="4">
        <v>13.64</v>
      </c>
      <c r="N19" s="4">
        <v>17.28</v>
      </c>
    </row>
    <row r="20" spans="1:14" x14ac:dyDescent="0.35">
      <c r="A20" s="4" t="s">
        <v>2150</v>
      </c>
      <c r="B20" s="4" t="s">
        <v>2151</v>
      </c>
      <c r="C20" s="22">
        <v>0.2</v>
      </c>
      <c r="D20" s="4">
        <v>104.1</v>
      </c>
      <c r="E20" s="4">
        <v>4932522700</v>
      </c>
      <c r="F20" s="4">
        <v>1</v>
      </c>
      <c r="G20" s="4" t="s">
        <v>23224</v>
      </c>
      <c r="H20" s="4" t="s">
        <v>597</v>
      </c>
      <c r="I20" s="4">
        <v>65537</v>
      </c>
      <c r="J20" s="4">
        <v>32.89</v>
      </c>
      <c r="K20" s="4">
        <v>49.25</v>
      </c>
      <c r="L20" s="21">
        <v>0.56614583333333335</v>
      </c>
      <c r="M20" s="4">
        <v>19.079999999999998</v>
      </c>
      <c r="N20" s="4">
        <v>9.2799999999999994</v>
      </c>
    </row>
    <row r="21" spans="1:14" x14ac:dyDescent="0.35">
      <c r="A21" s="4" t="s">
        <v>10930</v>
      </c>
      <c r="B21" s="4" t="s">
        <v>10931</v>
      </c>
      <c r="C21" s="22">
        <v>9.9900000000000003E-2</v>
      </c>
      <c r="D21" s="4">
        <v>25.55</v>
      </c>
      <c r="E21" s="4">
        <v>3094105000</v>
      </c>
      <c r="F21" s="4">
        <v>1</v>
      </c>
      <c r="G21" s="4" t="s">
        <v>17260</v>
      </c>
      <c r="H21" s="4" t="s">
        <v>596</v>
      </c>
      <c r="I21" s="4">
        <v>327686</v>
      </c>
      <c r="J21" s="4">
        <v>67.06</v>
      </c>
      <c r="K21" s="4">
        <v>100</v>
      </c>
      <c r="L21" s="21">
        <v>0.61878472222222225</v>
      </c>
      <c r="M21" s="4">
        <v>22.17</v>
      </c>
      <c r="N21" s="4">
        <v>1.46</v>
      </c>
    </row>
    <row r="22" spans="1:14" x14ac:dyDescent="0.35">
      <c r="A22" s="4" t="s">
        <v>9982</v>
      </c>
      <c r="B22" s="4" t="s">
        <v>9983</v>
      </c>
      <c r="C22" s="22">
        <v>0.1002</v>
      </c>
      <c r="D22" s="4">
        <v>13.4</v>
      </c>
      <c r="E22" s="4">
        <v>2745917300</v>
      </c>
      <c r="F22" s="4">
        <v>1</v>
      </c>
      <c r="G22" s="4" t="s">
        <v>23225</v>
      </c>
      <c r="H22" s="4" t="s">
        <v>596</v>
      </c>
      <c r="I22" s="4">
        <v>65537</v>
      </c>
      <c r="J22" s="4">
        <v>72.16</v>
      </c>
      <c r="K22" s="4">
        <v>98.33</v>
      </c>
      <c r="L22" s="21">
        <v>0.4050347222222222</v>
      </c>
      <c r="M22" s="4">
        <v>3.12</v>
      </c>
      <c r="N22" s="4">
        <v>53.08</v>
      </c>
    </row>
    <row r="23" spans="1:14" x14ac:dyDescent="0.35">
      <c r="A23" s="4" t="s">
        <v>1248</v>
      </c>
      <c r="B23" s="4" t="s">
        <v>1249</v>
      </c>
      <c r="C23" s="22">
        <v>0.1002</v>
      </c>
      <c r="D23" s="4">
        <v>19.21</v>
      </c>
      <c r="E23" s="4">
        <v>7844177100</v>
      </c>
      <c r="F23" s="4">
        <v>1</v>
      </c>
      <c r="G23" s="4" t="s">
        <v>18257</v>
      </c>
      <c r="H23" s="4" t="s">
        <v>596</v>
      </c>
      <c r="I23" s="4">
        <v>65537</v>
      </c>
      <c r="J23" s="4">
        <v>15.53</v>
      </c>
      <c r="K23" s="4">
        <v>84.49</v>
      </c>
      <c r="L23" s="21">
        <v>0.61791666666666667</v>
      </c>
      <c r="M23" s="4">
        <v>8.44</v>
      </c>
      <c r="N23" s="4">
        <v>3.76</v>
      </c>
    </row>
    <row r="24" spans="1:14" x14ac:dyDescent="0.35">
      <c r="A24" s="4" t="s">
        <v>2627</v>
      </c>
      <c r="B24" s="4" t="s">
        <v>2628</v>
      </c>
      <c r="C24" s="22">
        <v>0.1</v>
      </c>
      <c r="D24" s="4">
        <v>38.93</v>
      </c>
      <c r="E24" s="4">
        <v>6060817100</v>
      </c>
      <c r="F24" s="4">
        <v>1</v>
      </c>
      <c r="G24" s="4" t="s">
        <v>21909</v>
      </c>
      <c r="H24" s="4" t="s">
        <v>596</v>
      </c>
      <c r="I24" s="4">
        <v>65537</v>
      </c>
      <c r="J24" s="4">
        <v>13.08</v>
      </c>
      <c r="K24" s="4">
        <v>100</v>
      </c>
      <c r="L24" s="21">
        <v>0.59621527777777772</v>
      </c>
      <c r="M24" s="4">
        <v>9.86</v>
      </c>
      <c r="N24" s="4">
        <v>1.58</v>
      </c>
    </row>
    <row r="25" spans="1:14" x14ac:dyDescent="0.35">
      <c r="A25" s="4" t="s">
        <v>4371</v>
      </c>
      <c r="B25" s="4" t="s">
        <v>4372</v>
      </c>
      <c r="C25" s="22">
        <v>0.10009999999999999</v>
      </c>
      <c r="D25" s="4">
        <v>80.37</v>
      </c>
      <c r="E25" s="4">
        <v>15188489000</v>
      </c>
      <c r="F25" s="4">
        <v>1</v>
      </c>
      <c r="G25" s="4" t="s">
        <v>23226</v>
      </c>
      <c r="H25" s="4" t="s">
        <v>596</v>
      </c>
      <c r="I25" s="4">
        <v>65537</v>
      </c>
      <c r="J25" s="4">
        <v>15.83</v>
      </c>
      <c r="K25" s="4">
        <v>36.5</v>
      </c>
      <c r="L25" s="21">
        <v>0.56857638888888895</v>
      </c>
      <c r="M25" s="4">
        <v>4.28</v>
      </c>
      <c r="N25" s="4">
        <v>10.55</v>
      </c>
    </row>
    <row r="26" spans="1:14" x14ac:dyDescent="0.35">
      <c r="A26" s="4" t="s">
        <v>561</v>
      </c>
      <c r="B26" s="4" t="s">
        <v>19456</v>
      </c>
      <c r="C26" s="22">
        <v>0.10050000000000001</v>
      </c>
      <c r="D26" s="4">
        <v>9.1999999999999993</v>
      </c>
      <c r="E26" s="4">
        <v>3702480100</v>
      </c>
      <c r="F26" s="4">
        <v>1</v>
      </c>
      <c r="G26" s="4" t="s">
        <v>19915</v>
      </c>
      <c r="H26" s="4" t="s">
        <v>596</v>
      </c>
      <c r="I26" s="4">
        <v>65537</v>
      </c>
      <c r="J26" s="4">
        <v>45.06</v>
      </c>
      <c r="K26" s="4">
        <v>46.15</v>
      </c>
      <c r="L26" s="21">
        <v>0.56232638888888886</v>
      </c>
      <c r="M26" s="4">
        <v>6.75</v>
      </c>
      <c r="N26" s="4">
        <v>3.75</v>
      </c>
    </row>
    <row r="27" spans="1:14" x14ac:dyDescent="0.35">
      <c r="A27" s="4" t="s">
        <v>4611</v>
      </c>
      <c r="B27" s="4" t="s">
        <v>23227</v>
      </c>
      <c r="C27" s="22">
        <v>5.0200000000000002E-2</v>
      </c>
      <c r="D27" s="4">
        <v>15.68</v>
      </c>
      <c r="E27" s="4">
        <v>2665600000</v>
      </c>
      <c r="F27" s="4">
        <v>1</v>
      </c>
      <c r="G27" s="4" t="s">
        <v>23228</v>
      </c>
      <c r="H27" s="4" t="s">
        <v>596</v>
      </c>
      <c r="I27" s="4">
        <v>65537</v>
      </c>
      <c r="J27" s="4">
        <v>0.63</v>
      </c>
      <c r="K27" s="4">
        <v>100</v>
      </c>
      <c r="L27" s="21">
        <v>0.43645833333333334</v>
      </c>
      <c r="M27" s="4">
        <v>2.19</v>
      </c>
      <c r="N27" s="4">
        <v>26.71</v>
      </c>
    </row>
    <row r="28" spans="1:14" x14ac:dyDescent="0.35">
      <c r="A28" s="4" t="s">
        <v>2118</v>
      </c>
      <c r="B28" s="4" t="s">
        <v>2119</v>
      </c>
      <c r="C28" s="22">
        <v>0.13139999999999999</v>
      </c>
      <c r="D28" s="4">
        <v>110.88</v>
      </c>
      <c r="E28" s="4">
        <v>1702400200</v>
      </c>
      <c r="F28" s="4">
        <v>0</v>
      </c>
      <c r="G28" s="4" t="s">
        <v>390</v>
      </c>
      <c r="H28" s="4" t="s">
        <v>390</v>
      </c>
      <c r="I28" s="4">
        <v>0</v>
      </c>
      <c r="J28" s="4">
        <v>15.66</v>
      </c>
      <c r="K28" s="4">
        <v>87.41</v>
      </c>
      <c r="L28" s="21">
        <v>0.40763888888888888</v>
      </c>
      <c r="M28" s="4">
        <v>36.08</v>
      </c>
      <c r="N28" s="4" t="s">
        <v>390</v>
      </c>
    </row>
    <row r="29" spans="1:14" x14ac:dyDescent="0.35">
      <c r="A29" s="4" t="s">
        <v>6299</v>
      </c>
      <c r="B29" s="4" t="s">
        <v>6300</v>
      </c>
      <c r="C29" s="22">
        <v>9.9099999999999994E-2</v>
      </c>
      <c r="D29" s="4">
        <v>31.5</v>
      </c>
      <c r="E29" s="4">
        <v>1217876340</v>
      </c>
      <c r="F29" s="4">
        <v>0</v>
      </c>
      <c r="G29" s="4" t="s">
        <v>390</v>
      </c>
      <c r="H29" s="4" t="s">
        <v>390</v>
      </c>
      <c r="I29" s="4">
        <v>0</v>
      </c>
      <c r="J29" s="4">
        <v>12.85</v>
      </c>
      <c r="K29" s="4">
        <v>81.59</v>
      </c>
      <c r="L29" s="21">
        <v>0.40225694444444443</v>
      </c>
      <c r="M29" s="4">
        <v>28.37</v>
      </c>
      <c r="N29" s="4" t="s">
        <v>390</v>
      </c>
    </row>
    <row r="30" spans="1:14" x14ac:dyDescent="0.35">
      <c r="A30" s="4" t="s">
        <v>10505</v>
      </c>
      <c r="B30" s="4" t="s">
        <v>10506</v>
      </c>
      <c r="C30" s="22">
        <v>5.0799999999999998E-2</v>
      </c>
      <c r="D30" s="4">
        <v>3.31</v>
      </c>
      <c r="E30" s="4">
        <v>4798455100</v>
      </c>
      <c r="F30" s="4">
        <v>0</v>
      </c>
      <c r="G30" s="4" t="s">
        <v>390</v>
      </c>
      <c r="H30" s="4" t="s">
        <v>390</v>
      </c>
      <c r="I30" s="4">
        <v>0</v>
      </c>
      <c r="J30" s="4">
        <v>8.67</v>
      </c>
      <c r="K30" s="4">
        <v>22.23</v>
      </c>
      <c r="L30" s="21">
        <v>0.39878472222222222</v>
      </c>
      <c r="M30" s="4">
        <v>8.86</v>
      </c>
      <c r="N30" s="4" t="s">
        <v>390</v>
      </c>
    </row>
    <row r="31" spans="1:14" x14ac:dyDescent="0.35">
      <c r="A31" s="4" t="s">
        <v>10403</v>
      </c>
      <c r="B31" s="4" t="s">
        <v>10404</v>
      </c>
      <c r="C31" s="22">
        <v>8.4900000000000003E-2</v>
      </c>
      <c r="D31" s="4">
        <v>70.150000000000006</v>
      </c>
      <c r="E31" s="4">
        <v>22344318000</v>
      </c>
      <c r="F31" s="4">
        <v>0</v>
      </c>
      <c r="G31" s="4" t="s">
        <v>390</v>
      </c>
      <c r="H31" s="4" t="s">
        <v>390</v>
      </c>
      <c r="I31" s="4">
        <v>0</v>
      </c>
      <c r="J31" s="4">
        <v>21.74</v>
      </c>
      <c r="K31" s="4">
        <v>93.72</v>
      </c>
      <c r="L31" s="21">
        <v>0.58718749999999997</v>
      </c>
      <c r="M31" s="4">
        <v>6.3</v>
      </c>
      <c r="N31" s="4" t="s">
        <v>390</v>
      </c>
    </row>
    <row r="32" spans="1:14" x14ac:dyDescent="0.35">
      <c r="A32" s="4" t="s">
        <v>4666</v>
      </c>
      <c r="B32" s="4" t="s">
        <v>23229</v>
      </c>
      <c r="C32" s="22">
        <v>6.3200000000000006E-2</v>
      </c>
      <c r="D32" s="4">
        <v>5.38</v>
      </c>
      <c r="E32" s="4">
        <v>4828787800</v>
      </c>
      <c r="F32" s="4">
        <v>0</v>
      </c>
      <c r="G32" s="4" t="s">
        <v>390</v>
      </c>
      <c r="H32" s="4" t="s">
        <v>390</v>
      </c>
      <c r="I32" s="4">
        <v>0</v>
      </c>
      <c r="J32" s="4">
        <v>27.41</v>
      </c>
      <c r="K32" s="4">
        <v>91.13</v>
      </c>
      <c r="L32" s="21">
        <v>0.3996527777777778</v>
      </c>
      <c r="M32" s="4">
        <v>6.63</v>
      </c>
      <c r="N32" s="4" t="s">
        <v>390</v>
      </c>
    </row>
    <row r="33" spans="1:14" x14ac:dyDescent="0.35">
      <c r="A33" s="4" t="s">
        <v>23107</v>
      </c>
      <c r="B33" s="4" t="s">
        <v>23108</v>
      </c>
      <c r="C33" s="22">
        <v>6.93E-2</v>
      </c>
      <c r="D33" s="4">
        <v>36.11</v>
      </c>
      <c r="E33" s="4">
        <v>1523099800</v>
      </c>
      <c r="F33" s="4">
        <v>0</v>
      </c>
      <c r="G33" s="4" t="s">
        <v>390</v>
      </c>
      <c r="H33" s="4" t="s">
        <v>390</v>
      </c>
      <c r="I33" s="4">
        <v>0</v>
      </c>
      <c r="J33" s="4">
        <v>0</v>
      </c>
      <c r="K33" s="4">
        <v>87.74</v>
      </c>
      <c r="L33" s="21">
        <v>0.55486111111111114</v>
      </c>
      <c r="M33" s="4">
        <v>43.73</v>
      </c>
      <c r="N33" s="4" t="s">
        <v>390</v>
      </c>
    </row>
    <row r="34" spans="1:14" x14ac:dyDescent="0.35">
      <c r="A34" s="4" t="s">
        <v>2638</v>
      </c>
      <c r="B34" s="4" t="s">
        <v>2639</v>
      </c>
      <c r="C34" s="22">
        <v>0.11169999999999999</v>
      </c>
      <c r="D34" s="4">
        <v>39.42</v>
      </c>
      <c r="E34" s="4">
        <v>1283404430</v>
      </c>
      <c r="F34" s="4">
        <v>0</v>
      </c>
      <c r="G34" s="4" t="s">
        <v>390</v>
      </c>
      <c r="H34" s="4" t="s">
        <v>390</v>
      </c>
      <c r="I34" s="4">
        <v>0</v>
      </c>
      <c r="J34" s="4">
        <v>10.16</v>
      </c>
      <c r="K34" s="4">
        <v>46.63</v>
      </c>
      <c r="L34" s="21">
        <v>0.3991319444444445</v>
      </c>
      <c r="M34" s="4">
        <v>52.44</v>
      </c>
      <c r="N34" s="4" t="s">
        <v>390</v>
      </c>
    </row>
    <row r="35" spans="1:14" x14ac:dyDescent="0.35">
      <c r="A35" s="4" t="s">
        <v>360</v>
      </c>
      <c r="B35" s="4" t="s">
        <v>361</v>
      </c>
      <c r="C35" s="22">
        <v>8.1600000000000006E-2</v>
      </c>
      <c r="D35" s="4">
        <v>84.61</v>
      </c>
      <c r="E35" s="4">
        <v>35183850000</v>
      </c>
      <c r="F35" s="4">
        <v>0</v>
      </c>
      <c r="G35" s="4" t="s">
        <v>390</v>
      </c>
      <c r="H35" s="4" t="s">
        <v>390</v>
      </c>
      <c r="I35" s="4">
        <v>0</v>
      </c>
      <c r="J35" s="4">
        <v>27.7</v>
      </c>
      <c r="K35" s="4">
        <v>53.04</v>
      </c>
      <c r="L35" s="21">
        <v>0.54184027777777777</v>
      </c>
      <c r="M35" s="4">
        <v>2.82</v>
      </c>
      <c r="N35" s="4" t="s">
        <v>390</v>
      </c>
    </row>
    <row r="36" spans="1:14" x14ac:dyDescent="0.35">
      <c r="A36" s="4" t="s">
        <v>1451</v>
      </c>
      <c r="B36" s="4" t="s">
        <v>1452</v>
      </c>
      <c r="C36" s="22">
        <v>7.1099999999999997E-2</v>
      </c>
      <c r="D36" s="4">
        <v>51.98</v>
      </c>
      <c r="E36" s="4">
        <v>21709343000</v>
      </c>
      <c r="F36" s="4">
        <v>0</v>
      </c>
      <c r="G36" s="4" t="s">
        <v>390</v>
      </c>
      <c r="H36" s="4" t="s">
        <v>390</v>
      </c>
      <c r="I36" s="4">
        <v>0</v>
      </c>
      <c r="J36" s="4">
        <v>78.5</v>
      </c>
      <c r="K36" s="4">
        <v>96.13</v>
      </c>
      <c r="L36" s="21">
        <v>0.55347222222222225</v>
      </c>
      <c r="M36" s="4">
        <v>5.93</v>
      </c>
      <c r="N36" s="4" t="s">
        <v>390</v>
      </c>
    </row>
    <row r="37" spans="1:14" x14ac:dyDescent="0.35">
      <c r="A37" s="4" t="s">
        <v>14210</v>
      </c>
      <c r="B37" s="4" t="s">
        <v>23230</v>
      </c>
      <c r="C37" s="22">
        <v>8.9300000000000004E-2</v>
      </c>
      <c r="D37" s="4">
        <v>71.37</v>
      </c>
      <c r="E37" s="4">
        <v>10876630900</v>
      </c>
      <c r="F37" s="4">
        <v>0</v>
      </c>
      <c r="G37" s="4" t="s">
        <v>390</v>
      </c>
      <c r="H37" s="4" t="s">
        <v>390</v>
      </c>
      <c r="I37" s="4">
        <v>0</v>
      </c>
      <c r="J37" s="4">
        <v>42.26</v>
      </c>
      <c r="K37" s="4">
        <v>76.28</v>
      </c>
      <c r="L37" s="21">
        <v>0.61062499999999997</v>
      </c>
      <c r="M37" s="4">
        <v>3.17</v>
      </c>
      <c r="N37" s="4" t="s">
        <v>390</v>
      </c>
    </row>
    <row r="38" spans="1:14" x14ac:dyDescent="0.35">
      <c r="A38" s="4" t="s">
        <v>7452</v>
      </c>
      <c r="B38" s="4" t="s">
        <v>7453</v>
      </c>
      <c r="C38" s="22">
        <v>6.8900000000000003E-2</v>
      </c>
      <c r="D38" s="4">
        <v>12.56</v>
      </c>
      <c r="E38" s="4">
        <v>3140000000</v>
      </c>
      <c r="F38" s="4">
        <v>0</v>
      </c>
      <c r="G38" s="4" t="s">
        <v>390</v>
      </c>
      <c r="H38" s="4" t="s">
        <v>390</v>
      </c>
      <c r="I38" s="4">
        <v>0</v>
      </c>
      <c r="J38" s="4">
        <v>55.92</v>
      </c>
      <c r="K38" s="4">
        <v>75.2</v>
      </c>
      <c r="L38" s="21">
        <v>0.46006944444444442</v>
      </c>
      <c r="M38" s="4">
        <v>7.39</v>
      </c>
      <c r="N38" s="4" t="s">
        <v>390</v>
      </c>
    </row>
    <row r="39" spans="1:14" x14ac:dyDescent="0.35">
      <c r="A39" s="4" t="s">
        <v>1332</v>
      </c>
      <c r="B39" s="4" t="s">
        <v>1333</v>
      </c>
      <c r="C39" s="22">
        <v>6.5699999999999995E-2</v>
      </c>
      <c r="D39" s="4">
        <v>10.7</v>
      </c>
      <c r="E39" s="4">
        <v>15588566000</v>
      </c>
      <c r="F39" s="4">
        <v>0</v>
      </c>
      <c r="G39" s="4" t="s">
        <v>390</v>
      </c>
      <c r="H39" s="4" t="s">
        <v>390</v>
      </c>
      <c r="I39" s="4">
        <v>0</v>
      </c>
      <c r="J39" s="4">
        <v>71.81</v>
      </c>
      <c r="K39" s="4">
        <v>71.790000000000006</v>
      </c>
      <c r="L39" s="21">
        <v>0.41857638888888887</v>
      </c>
      <c r="M39" s="4">
        <v>4.4000000000000004</v>
      </c>
      <c r="N39"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dimension ref="A1:N54"/>
  <sheetViews>
    <sheetView topLeftCell="A31" workbookViewId="0">
      <selection activeCell="O24" sqref="O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23147</v>
      </c>
      <c r="G1" s="4" t="s">
        <v>23148</v>
      </c>
      <c r="H1" s="4" t="s">
        <v>595</v>
      </c>
      <c r="I1" s="4" t="s">
        <v>628</v>
      </c>
      <c r="J1" s="4" t="s">
        <v>624</v>
      </c>
      <c r="K1" s="4" t="s">
        <v>23149</v>
      </c>
      <c r="L1" s="4" t="s">
        <v>23150</v>
      </c>
      <c r="M1" s="4" t="s">
        <v>23151</v>
      </c>
      <c r="N1" s="4" t="s">
        <v>23152</v>
      </c>
    </row>
    <row r="2" spans="1:14" x14ac:dyDescent="0.35">
      <c r="A2" s="4" t="s">
        <v>9123</v>
      </c>
      <c r="B2" s="4" t="s">
        <v>9124</v>
      </c>
      <c r="C2" s="22">
        <v>9.9900000000000003E-2</v>
      </c>
      <c r="D2" s="4">
        <v>27.09</v>
      </c>
      <c r="E2" s="4">
        <v>18270948000</v>
      </c>
      <c r="F2" s="4">
        <v>2</v>
      </c>
      <c r="G2" s="4" t="s">
        <v>19103</v>
      </c>
      <c r="H2" s="4" t="s">
        <v>596</v>
      </c>
      <c r="I2" s="4">
        <v>131074</v>
      </c>
      <c r="J2" s="4">
        <v>49.91</v>
      </c>
      <c r="K2" s="4">
        <v>72.06</v>
      </c>
      <c r="L2" s="21">
        <v>0.60548611111111106</v>
      </c>
      <c r="M2" s="4">
        <v>10.5</v>
      </c>
      <c r="N2" s="4">
        <v>5.84</v>
      </c>
    </row>
    <row r="3" spans="1:14" x14ac:dyDescent="0.35">
      <c r="A3" s="4" t="s">
        <v>8735</v>
      </c>
      <c r="B3" s="4" t="s">
        <v>8736</v>
      </c>
      <c r="C3" s="22">
        <v>9.9900000000000003E-2</v>
      </c>
      <c r="D3" s="4">
        <v>19.93</v>
      </c>
      <c r="E3" s="4">
        <v>7286117800</v>
      </c>
      <c r="F3" s="4">
        <v>2</v>
      </c>
      <c r="G3" s="4" t="s">
        <v>22670</v>
      </c>
      <c r="H3" s="4" t="s">
        <v>596</v>
      </c>
      <c r="I3" s="4">
        <v>131074</v>
      </c>
      <c r="J3" s="4">
        <v>10</v>
      </c>
      <c r="K3" s="4">
        <v>99.53</v>
      </c>
      <c r="L3" s="21">
        <v>0.42657407407407405</v>
      </c>
      <c r="M3" s="4">
        <v>16.88</v>
      </c>
      <c r="N3" s="4">
        <v>3.21</v>
      </c>
    </row>
    <row r="4" spans="1:14" x14ac:dyDescent="0.35">
      <c r="A4" s="4" t="s">
        <v>1451</v>
      </c>
      <c r="B4" s="4" t="s">
        <v>1452</v>
      </c>
      <c r="C4" s="22">
        <v>0.1</v>
      </c>
      <c r="D4" s="4">
        <v>48.53</v>
      </c>
      <c r="E4" s="4">
        <v>20268457000</v>
      </c>
      <c r="F4" s="4">
        <v>2</v>
      </c>
      <c r="G4" s="4" t="s">
        <v>19006</v>
      </c>
      <c r="H4" s="4" t="s">
        <v>596</v>
      </c>
      <c r="I4" s="4">
        <v>131074</v>
      </c>
      <c r="J4" s="4">
        <v>78.5</v>
      </c>
      <c r="K4" s="4">
        <v>97.06</v>
      </c>
      <c r="L4" s="21">
        <v>0.3989583333333333</v>
      </c>
      <c r="M4" s="4">
        <v>1.08</v>
      </c>
      <c r="N4" s="4">
        <v>28.53</v>
      </c>
    </row>
    <row r="5" spans="1:14" x14ac:dyDescent="0.35">
      <c r="A5" s="4" t="s">
        <v>9370</v>
      </c>
      <c r="B5" s="4" t="s">
        <v>9371</v>
      </c>
      <c r="C5" s="22">
        <v>9.9699999999999997E-2</v>
      </c>
      <c r="D5" s="4">
        <v>12.79</v>
      </c>
      <c r="E5" s="4">
        <v>2161534400</v>
      </c>
      <c r="F5" s="4">
        <v>2</v>
      </c>
      <c r="G5" s="4" t="s">
        <v>23153</v>
      </c>
      <c r="H5" s="4" t="s">
        <v>596</v>
      </c>
      <c r="I5" s="4">
        <v>131074</v>
      </c>
      <c r="J5" s="4">
        <v>67.209999999999994</v>
      </c>
      <c r="K5" s="4">
        <v>100</v>
      </c>
      <c r="L5" s="21">
        <v>0.61104166666666659</v>
      </c>
      <c r="M5" s="4">
        <v>8.61</v>
      </c>
      <c r="N5" s="4">
        <v>0.53</v>
      </c>
    </row>
    <row r="6" spans="1:14" x14ac:dyDescent="0.35">
      <c r="A6" s="4" t="s">
        <v>23154</v>
      </c>
      <c r="B6" s="4" t="s">
        <v>23155</v>
      </c>
      <c r="C6" s="22">
        <v>0.19980000000000001</v>
      </c>
      <c r="D6" s="4">
        <v>27.56</v>
      </c>
      <c r="E6" s="4">
        <v>741130150</v>
      </c>
      <c r="F6" s="4">
        <v>1</v>
      </c>
      <c r="G6" s="4" t="s">
        <v>23156</v>
      </c>
      <c r="H6" s="4" t="s">
        <v>596</v>
      </c>
      <c r="I6" s="4">
        <v>65537</v>
      </c>
      <c r="J6" s="4">
        <v>4.3499999999999996</v>
      </c>
      <c r="K6" s="4">
        <v>99.5</v>
      </c>
      <c r="L6" s="21">
        <v>0.39635416666666662</v>
      </c>
      <c r="M6" s="4">
        <v>15.67</v>
      </c>
      <c r="N6" s="4">
        <v>62.92</v>
      </c>
    </row>
    <row r="7" spans="1:14" x14ac:dyDescent="0.35">
      <c r="A7" s="4" t="s">
        <v>6758</v>
      </c>
      <c r="B7" s="4" t="s">
        <v>6759</v>
      </c>
      <c r="C7" s="22">
        <v>0.2</v>
      </c>
      <c r="D7" s="4">
        <v>23.58</v>
      </c>
      <c r="E7" s="4">
        <v>2322329900</v>
      </c>
      <c r="F7" s="4">
        <v>1</v>
      </c>
      <c r="G7" s="4" t="s">
        <v>23157</v>
      </c>
      <c r="H7" s="4" t="s">
        <v>596</v>
      </c>
      <c r="I7" s="4">
        <v>65537</v>
      </c>
      <c r="J7" s="4">
        <v>51.02</v>
      </c>
      <c r="K7" s="4">
        <v>100</v>
      </c>
      <c r="L7" s="21">
        <v>0.41442129629629632</v>
      </c>
      <c r="M7" s="4">
        <v>7.72</v>
      </c>
      <c r="N7" s="4">
        <v>35.770000000000003</v>
      </c>
    </row>
    <row r="8" spans="1:14" x14ac:dyDescent="0.35">
      <c r="A8" s="4" t="s">
        <v>11136</v>
      </c>
      <c r="B8" s="4" t="s">
        <v>11137</v>
      </c>
      <c r="C8" s="22">
        <v>0.2</v>
      </c>
      <c r="D8" s="4">
        <v>29.64</v>
      </c>
      <c r="E8" s="4">
        <v>4671585700</v>
      </c>
      <c r="F8" s="4">
        <v>1</v>
      </c>
      <c r="G8" s="4" t="s">
        <v>23158</v>
      </c>
      <c r="H8" s="4" t="s">
        <v>596</v>
      </c>
      <c r="I8" s="4">
        <v>65537</v>
      </c>
      <c r="J8" s="4">
        <v>27.95</v>
      </c>
      <c r="K8" s="4">
        <v>97.34</v>
      </c>
      <c r="L8" s="21">
        <v>0.60097222222222224</v>
      </c>
      <c r="M8" s="4">
        <v>18.09</v>
      </c>
      <c r="N8" s="4">
        <v>2.16</v>
      </c>
    </row>
    <row r="9" spans="1:14" x14ac:dyDescent="0.35">
      <c r="A9" s="4" t="s">
        <v>8154</v>
      </c>
      <c r="B9" s="4" t="s">
        <v>8155</v>
      </c>
      <c r="C9" s="22">
        <v>0.19969999999999999</v>
      </c>
      <c r="D9" s="4">
        <v>16.04</v>
      </c>
      <c r="E9" s="4">
        <v>1620917000</v>
      </c>
      <c r="F9" s="4">
        <v>1</v>
      </c>
      <c r="G9" s="4" t="s">
        <v>23159</v>
      </c>
      <c r="H9" s="4" t="s">
        <v>596</v>
      </c>
      <c r="I9" s="4">
        <v>65537</v>
      </c>
      <c r="J9" s="4">
        <v>39.450000000000003</v>
      </c>
      <c r="K9" s="4">
        <v>100</v>
      </c>
      <c r="L9" s="21">
        <v>0.42449074074074072</v>
      </c>
      <c r="M9" s="4">
        <v>13.59</v>
      </c>
      <c r="N9" s="4">
        <v>15.96</v>
      </c>
    </row>
    <row r="10" spans="1:14" x14ac:dyDescent="0.35">
      <c r="A10" s="4" t="s">
        <v>2582</v>
      </c>
      <c r="B10" s="4" t="s">
        <v>2583</v>
      </c>
      <c r="C10" s="22">
        <v>0.2</v>
      </c>
      <c r="D10" s="4">
        <v>86.4</v>
      </c>
      <c r="E10" s="4">
        <v>9193553300</v>
      </c>
      <c r="F10" s="4">
        <v>1</v>
      </c>
      <c r="G10" s="4" t="s">
        <v>21644</v>
      </c>
      <c r="H10" s="4" t="s">
        <v>596</v>
      </c>
      <c r="I10" s="4">
        <v>65537</v>
      </c>
      <c r="J10" s="4">
        <v>6.68</v>
      </c>
      <c r="K10" s="4">
        <v>100</v>
      </c>
      <c r="L10" s="21">
        <v>0.58569444444444441</v>
      </c>
      <c r="M10" s="4">
        <v>18.18</v>
      </c>
      <c r="N10" s="4">
        <v>2.73</v>
      </c>
    </row>
    <row r="11" spans="1:14" x14ac:dyDescent="0.35">
      <c r="A11" s="4" t="s">
        <v>13017</v>
      </c>
      <c r="B11" s="4" t="s">
        <v>13018</v>
      </c>
      <c r="C11" s="22">
        <v>0.2</v>
      </c>
      <c r="D11" s="4">
        <v>73.75</v>
      </c>
      <c r="E11" s="4">
        <v>32354539000</v>
      </c>
      <c r="F11" s="4">
        <v>1</v>
      </c>
      <c r="G11" s="4" t="s">
        <v>23160</v>
      </c>
      <c r="H11" s="4" t="s">
        <v>596</v>
      </c>
      <c r="I11" s="4">
        <v>65537</v>
      </c>
      <c r="J11" s="4">
        <v>7.34</v>
      </c>
      <c r="K11" s="4">
        <v>88.27</v>
      </c>
      <c r="L11" s="21">
        <v>0.45452546296296298</v>
      </c>
      <c r="M11" s="4">
        <v>14.93</v>
      </c>
      <c r="N11" s="4">
        <v>4.29</v>
      </c>
    </row>
    <row r="12" spans="1:14" x14ac:dyDescent="0.35">
      <c r="A12" s="4" t="s">
        <v>8543</v>
      </c>
      <c r="B12" s="4" t="s">
        <v>8544</v>
      </c>
      <c r="C12" s="22">
        <v>0.20039999999999999</v>
      </c>
      <c r="D12" s="4">
        <v>11.86</v>
      </c>
      <c r="E12" s="4">
        <v>8404262100</v>
      </c>
      <c r="F12" s="4">
        <v>1</v>
      </c>
      <c r="G12" s="4" t="s">
        <v>23161</v>
      </c>
      <c r="H12" s="4" t="s">
        <v>596</v>
      </c>
      <c r="I12" s="4">
        <v>65537</v>
      </c>
      <c r="J12" s="4">
        <v>61.47</v>
      </c>
      <c r="K12" s="4">
        <v>100</v>
      </c>
      <c r="L12" s="21">
        <v>0.60461805555555559</v>
      </c>
      <c r="M12" s="4">
        <v>8.01</v>
      </c>
      <c r="N12" s="4">
        <v>2.13</v>
      </c>
    </row>
    <row r="13" spans="1:14" x14ac:dyDescent="0.35">
      <c r="A13" s="4" t="s">
        <v>10272</v>
      </c>
      <c r="B13" s="4" t="s">
        <v>10273</v>
      </c>
      <c r="C13" s="22">
        <v>0.2</v>
      </c>
      <c r="D13" s="4">
        <v>94.81</v>
      </c>
      <c r="E13" s="4">
        <v>70927744000</v>
      </c>
      <c r="F13" s="4">
        <v>1</v>
      </c>
      <c r="G13" s="4" t="s">
        <v>20502</v>
      </c>
      <c r="H13" s="4" t="s">
        <v>596</v>
      </c>
      <c r="I13" s="4">
        <v>65537</v>
      </c>
      <c r="J13" s="4">
        <v>43.34</v>
      </c>
      <c r="K13" s="4">
        <v>100</v>
      </c>
      <c r="L13" s="21">
        <v>0.40902777777777777</v>
      </c>
      <c r="M13" s="4">
        <v>7.5</v>
      </c>
      <c r="N13" s="4">
        <v>10</v>
      </c>
    </row>
    <row r="14" spans="1:14" x14ac:dyDescent="0.35">
      <c r="A14" s="4" t="s">
        <v>2830</v>
      </c>
      <c r="B14" s="4" t="s">
        <v>2831</v>
      </c>
      <c r="C14" s="22">
        <v>0.19989999999999999</v>
      </c>
      <c r="D14" s="4">
        <v>29.11</v>
      </c>
      <c r="E14" s="4">
        <v>23133142000</v>
      </c>
      <c r="F14" s="4">
        <v>1</v>
      </c>
      <c r="G14" s="4" t="s">
        <v>23162</v>
      </c>
      <c r="H14" s="4" t="s">
        <v>596</v>
      </c>
      <c r="I14" s="4">
        <v>65537</v>
      </c>
      <c r="J14" s="4">
        <v>36.630000000000003</v>
      </c>
      <c r="K14" s="4">
        <v>98.13</v>
      </c>
      <c r="L14" s="21">
        <v>0.59559027777777784</v>
      </c>
      <c r="M14" s="4">
        <v>24.01</v>
      </c>
      <c r="N14" s="4">
        <v>2.12</v>
      </c>
    </row>
    <row r="15" spans="1:14" x14ac:dyDescent="0.35">
      <c r="A15" s="4" t="s">
        <v>11668</v>
      </c>
      <c r="B15" s="4" t="s">
        <v>11669</v>
      </c>
      <c r="C15" s="22">
        <v>9.9900000000000003E-2</v>
      </c>
      <c r="D15" s="4">
        <v>37.33</v>
      </c>
      <c r="E15" s="4">
        <v>6296159700</v>
      </c>
      <c r="F15" s="4">
        <v>1</v>
      </c>
      <c r="G15" s="4" t="s">
        <v>21647</v>
      </c>
      <c r="H15" s="4" t="s">
        <v>596</v>
      </c>
      <c r="I15" s="4">
        <v>65537</v>
      </c>
      <c r="J15" s="4">
        <v>10.33</v>
      </c>
      <c r="K15" s="4">
        <v>59.56</v>
      </c>
      <c r="L15" s="21">
        <v>0.60166666666666668</v>
      </c>
      <c r="M15" s="4">
        <v>5.43</v>
      </c>
      <c r="N15" s="4">
        <v>32.65</v>
      </c>
    </row>
    <row r="16" spans="1:14" x14ac:dyDescent="0.35">
      <c r="A16" s="4" t="s">
        <v>317</v>
      </c>
      <c r="B16" s="4" t="s">
        <v>318</v>
      </c>
      <c r="C16" s="22">
        <v>0.10009999999999999</v>
      </c>
      <c r="D16" s="4">
        <v>24.94</v>
      </c>
      <c r="E16" s="4">
        <v>3770211800</v>
      </c>
      <c r="F16" s="4">
        <v>1</v>
      </c>
      <c r="G16" s="4" t="s">
        <v>23163</v>
      </c>
      <c r="H16" s="4" t="s">
        <v>596</v>
      </c>
      <c r="I16" s="4">
        <v>65537</v>
      </c>
      <c r="J16" s="4">
        <v>52.37</v>
      </c>
      <c r="K16" s="4">
        <v>46.05</v>
      </c>
      <c r="L16" s="21">
        <v>0.39930555555555558</v>
      </c>
      <c r="M16" s="4">
        <v>5.88</v>
      </c>
      <c r="N16" s="4">
        <v>21.03</v>
      </c>
    </row>
    <row r="17" spans="1:14" x14ac:dyDescent="0.35">
      <c r="A17" s="4" t="s">
        <v>12836</v>
      </c>
      <c r="B17" s="4" t="s">
        <v>12837</v>
      </c>
      <c r="C17" s="22">
        <v>0.1</v>
      </c>
      <c r="D17" s="4">
        <v>26.62</v>
      </c>
      <c r="E17" s="4">
        <v>3731600600</v>
      </c>
      <c r="F17" s="4">
        <v>1</v>
      </c>
      <c r="G17" s="4" t="s">
        <v>20948</v>
      </c>
      <c r="H17" s="4" t="s">
        <v>596</v>
      </c>
      <c r="I17" s="4">
        <v>65537</v>
      </c>
      <c r="J17" s="4">
        <v>15.65</v>
      </c>
      <c r="K17" s="4">
        <v>79.98</v>
      </c>
      <c r="L17" s="21">
        <v>0.41997685185185185</v>
      </c>
      <c r="M17" s="4">
        <v>6.49</v>
      </c>
      <c r="N17" s="4">
        <v>18.07</v>
      </c>
    </row>
    <row r="18" spans="1:14" x14ac:dyDescent="0.35">
      <c r="A18" s="4" t="s">
        <v>640</v>
      </c>
      <c r="B18" s="4" t="s">
        <v>641</v>
      </c>
      <c r="C18" s="22">
        <v>0.1003</v>
      </c>
      <c r="D18" s="4">
        <v>4.3899999999999997</v>
      </c>
      <c r="E18" s="4">
        <v>4567687300</v>
      </c>
      <c r="F18" s="4">
        <v>1</v>
      </c>
      <c r="G18" s="4" t="s">
        <v>23164</v>
      </c>
      <c r="H18" s="4" t="s">
        <v>596</v>
      </c>
      <c r="I18" s="4">
        <v>65537</v>
      </c>
      <c r="J18" s="4">
        <v>51.32</v>
      </c>
      <c r="K18" s="4">
        <v>26.38</v>
      </c>
      <c r="L18" s="21">
        <v>0.39635416666666662</v>
      </c>
      <c r="M18" s="4">
        <v>2.1800000000000002</v>
      </c>
      <c r="N18" s="4">
        <v>58.22</v>
      </c>
    </row>
    <row r="19" spans="1:14" x14ac:dyDescent="0.35">
      <c r="A19" s="4" t="s">
        <v>125</v>
      </c>
      <c r="B19" s="4" t="s">
        <v>93</v>
      </c>
      <c r="C19" s="22">
        <v>0.10050000000000001</v>
      </c>
      <c r="D19" s="4">
        <v>11.28</v>
      </c>
      <c r="E19" s="4">
        <v>2642838200</v>
      </c>
      <c r="F19" s="4">
        <v>1</v>
      </c>
      <c r="G19" s="4" t="s">
        <v>23165</v>
      </c>
      <c r="H19" s="4" t="s">
        <v>596</v>
      </c>
      <c r="I19" s="4">
        <v>65537</v>
      </c>
      <c r="J19" s="4">
        <v>4.8600000000000003</v>
      </c>
      <c r="K19" s="4">
        <v>38.56</v>
      </c>
      <c r="L19" s="21">
        <v>0.44011574074074072</v>
      </c>
      <c r="M19" s="4">
        <v>8.09</v>
      </c>
      <c r="N19" s="4">
        <v>13.3</v>
      </c>
    </row>
    <row r="20" spans="1:14" x14ac:dyDescent="0.35">
      <c r="A20" s="4" t="s">
        <v>3918</v>
      </c>
      <c r="B20" s="4" t="s">
        <v>3919</v>
      </c>
      <c r="C20" s="22">
        <v>0.1009</v>
      </c>
      <c r="D20" s="4">
        <v>6.33</v>
      </c>
      <c r="E20" s="4">
        <v>7446862800</v>
      </c>
      <c r="F20" s="4">
        <v>1</v>
      </c>
      <c r="G20" s="4" t="s">
        <v>21122</v>
      </c>
      <c r="H20" s="4" t="s">
        <v>596</v>
      </c>
      <c r="I20" s="4">
        <v>65537</v>
      </c>
      <c r="J20" s="4">
        <v>40.950000000000003</v>
      </c>
      <c r="K20" s="4">
        <v>85.03</v>
      </c>
      <c r="L20" s="21">
        <v>0.47228009259259257</v>
      </c>
      <c r="M20" s="4">
        <v>6.39</v>
      </c>
      <c r="N20" s="4">
        <v>11.41</v>
      </c>
    </row>
    <row r="21" spans="1:14" x14ac:dyDescent="0.35">
      <c r="A21" s="4" t="s">
        <v>1514</v>
      </c>
      <c r="B21" s="4" t="s">
        <v>1515</v>
      </c>
      <c r="C21" s="22">
        <v>9.9599999999999994E-2</v>
      </c>
      <c r="D21" s="4">
        <v>8.94</v>
      </c>
      <c r="E21" s="4">
        <v>2735071900</v>
      </c>
      <c r="F21" s="4">
        <v>1</v>
      </c>
      <c r="G21" s="4" t="s">
        <v>23166</v>
      </c>
      <c r="H21" s="4" t="s">
        <v>596</v>
      </c>
      <c r="I21" s="4">
        <v>65537</v>
      </c>
      <c r="J21" s="4">
        <v>47.6</v>
      </c>
      <c r="K21" s="4">
        <v>34.1</v>
      </c>
      <c r="L21" s="21">
        <v>0.39999999999999997</v>
      </c>
      <c r="M21" s="4">
        <v>2.64</v>
      </c>
      <c r="N21" s="4">
        <v>69.19</v>
      </c>
    </row>
    <row r="22" spans="1:14" x14ac:dyDescent="0.35">
      <c r="A22" s="4" t="s">
        <v>5956</v>
      </c>
      <c r="B22" s="4" t="s">
        <v>5957</v>
      </c>
      <c r="C22" s="22">
        <v>0.1</v>
      </c>
      <c r="D22" s="4">
        <v>25.3</v>
      </c>
      <c r="E22" s="4">
        <v>9308396000</v>
      </c>
      <c r="F22" s="4">
        <v>1</v>
      </c>
      <c r="G22" s="4" t="s">
        <v>22543</v>
      </c>
      <c r="H22" s="4" t="s">
        <v>596</v>
      </c>
      <c r="I22" s="4">
        <v>65537</v>
      </c>
      <c r="J22" s="4">
        <v>53.74</v>
      </c>
      <c r="K22" s="4">
        <v>68.19</v>
      </c>
      <c r="L22" s="21">
        <v>0.61104166666666659</v>
      </c>
      <c r="M22" s="4">
        <v>10.039999999999999</v>
      </c>
      <c r="N22" s="4">
        <v>11.92</v>
      </c>
    </row>
    <row r="23" spans="1:14" x14ac:dyDescent="0.35">
      <c r="A23" s="4" t="s">
        <v>8582</v>
      </c>
      <c r="B23" s="4" t="s">
        <v>8583</v>
      </c>
      <c r="C23" s="22">
        <v>0.10009999999999999</v>
      </c>
      <c r="D23" s="4">
        <v>8.1300000000000008</v>
      </c>
      <c r="E23" s="4">
        <v>5139069700</v>
      </c>
      <c r="F23" s="4">
        <v>1</v>
      </c>
      <c r="G23" s="4" t="s">
        <v>23167</v>
      </c>
      <c r="H23" s="4" t="s">
        <v>596</v>
      </c>
      <c r="I23" s="4">
        <v>65537</v>
      </c>
      <c r="J23" s="4">
        <v>39.86</v>
      </c>
      <c r="K23" s="4">
        <v>95.67</v>
      </c>
      <c r="L23" s="21">
        <v>0.54399305555555555</v>
      </c>
      <c r="M23" s="4">
        <v>2.36</v>
      </c>
      <c r="N23" s="4">
        <v>36.22</v>
      </c>
    </row>
    <row r="24" spans="1:14" x14ac:dyDescent="0.35">
      <c r="A24" s="4" t="s">
        <v>1183</v>
      </c>
      <c r="B24" s="4" t="s">
        <v>1184</v>
      </c>
      <c r="C24" s="22">
        <v>0.1002</v>
      </c>
      <c r="D24" s="4">
        <v>5.27</v>
      </c>
      <c r="E24" s="4">
        <v>2982555800</v>
      </c>
      <c r="F24" s="4">
        <v>1</v>
      </c>
      <c r="G24" s="4" t="s">
        <v>23168</v>
      </c>
      <c r="H24" s="4" t="s">
        <v>596</v>
      </c>
      <c r="I24" s="4">
        <v>65537</v>
      </c>
      <c r="J24" s="4">
        <v>2.0699999999999998</v>
      </c>
      <c r="K24" s="4">
        <v>31.99</v>
      </c>
      <c r="L24" s="21">
        <v>0.41650462962962959</v>
      </c>
      <c r="M24" s="4">
        <v>3.06</v>
      </c>
      <c r="N24" s="4">
        <v>126.46</v>
      </c>
    </row>
    <row r="25" spans="1:14" x14ac:dyDescent="0.35">
      <c r="A25" s="4" t="s">
        <v>8789</v>
      </c>
      <c r="B25" s="4" t="s">
        <v>8790</v>
      </c>
      <c r="C25" s="22">
        <v>9.9000000000000005E-2</v>
      </c>
      <c r="D25" s="4">
        <v>3.22</v>
      </c>
      <c r="E25" s="4">
        <v>10023906200</v>
      </c>
      <c r="F25" s="4">
        <v>1</v>
      </c>
      <c r="G25" s="4" t="s">
        <v>18480</v>
      </c>
      <c r="H25" s="4" t="s">
        <v>596</v>
      </c>
      <c r="I25" s="4">
        <v>65537</v>
      </c>
      <c r="J25" s="4">
        <v>33.11</v>
      </c>
      <c r="K25" s="4">
        <v>78.2</v>
      </c>
      <c r="L25" s="21">
        <v>0.56503472222222217</v>
      </c>
      <c r="M25" s="4">
        <v>3.17</v>
      </c>
      <c r="N25" s="4">
        <v>16.47</v>
      </c>
    </row>
    <row r="26" spans="1:14" x14ac:dyDescent="0.35">
      <c r="A26" s="4" t="s">
        <v>13067</v>
      </c>
      <c r="B26" s="4" t="s">
        <v>13068</v>
      </c>
      <c r="C26" s="22">
        <v>0.10009999999999999</v>
      </c>
      <c r="D26" s="4">
        <v>19.899999999999999</v>
      </c>
      <c r="E26" s="4">
        <v>24482722000</v>
      </c>
      <c r="F26" s="4">
        <v>1</v>
      </c>
      <c r="G26" s="4" t="s">
        <v>23169</v>
      </c>
      <c r="H26" s="4" t="s">
        <v>598</v>
      </c>
      <c r="I26" s="4">
        <v>65537</v>
      </c>
      <c r="J26" s="4">
        <v>43.39</v>
      </c>
      <c r="K26" s="4">
        <v>47.41</v>
      </c>
      <c r="L26" s="21">
        <v>0.39583333333333331</v>
      </c>
      <c r="M26" s="4">
        <v>0.39</v>
      </c>
      <c r="N26" s="4">
        <v>177.85</v>
      </c>
    </row>
    <row r="27" spans="1:14" x14ac:dyDescent="0.35">
      <c r="A27" s="4" t="s">
        <v>8231</v>
      </c>
      <c r="B27" s="4" t="s">
        <v>8232</v>
      </c>
      <c r="C27" s="22">
        <v>0.1</v>
      </c>
      <c r="D27" s="4">
        <v>31.57</v>
      </c>
      <c r="E27" s="4">
        <v>31727397000</v>
      </c>
      <c r="F27" s="4">
        <v>1</v>
      </c>
      <c r="G27" s="4" t="s">
        <v>21370</v>
      </c>
      <c r="H27" s="4" t="s">
        <v>596</v>
      </c>
      <c r="I27" s="4">
        <v>65537</v>
      </c>
      <c r="J27" s="4">
        <v>35.78</v>
      </c>
      <c r="K27" s="4">
        <v>55.76</v>
      </c>
      <c r="L27" s="21">
        <v>0.40225694444444443</v>
      </c>
      <c r="M27" s="4">
        <v>5.48</v>
      </c>
      <c r="N27" s="4">
        <v>13.23</v>
      </c>
    </row>
    <row r="28" spans="1:14" x14ac:dyDescent="0.35">
      <c r="A28" s="4" t="s">
        <v>1820</v>
      </c>
      <c r="B28" s="4" t="s">
        <v>1821</v>
      </c>
      <c r="C28" s="22">
        <v>9.9699999999999997E-2</v>
      </c>
      <c r="D28" s="4">
        <v>7.06</v>
      </c>
      <c r="E28" s="4">
        <v>6253551300</v>
      </c>
      <c r="F28" s="4">
        <v>1</v>
      </c>
      <c r="G28" s="4" t="s">
        <v>23170</v>
      </c>
      <c r="H28" s="4" t="s">
        <v>596</v>
      </c>
      <c r="I28" s="4">
        <v>65537</v>
      </c>
      <c r="J28" s="4">
        <v>40.6</v>
      </c>
      <c r="K28" s="4">
        <v>37.86</v>
      </c>
      <c r="L28" s="21">
        <v>0.54520833333333341</v>
      </c>
      <c r="M28" s="4">
        <v>6.29</v>
      </c>
      <c r="N28" s="4">
        <v>9.09</v>
      </c>
    </row>
    <row r="29" spans="1:14" x14ac:dyDescent="0.35">
      <c r="A29" s="4" t="s">
        <v>1347</v>
      </c>
      <c r="B29" s="4" t="s">
        <v>1348</v>
      </c>
      <c r="C29" s="22">
        <v>0.1002</v>
      </c>
      <c r="D29" s="4">
        <v>5.82</v>
      </c>
      <c r="E29" s="4">
        <v>2674940700</v>
      </c>
      <c r="F29" s="4">
        <v>1</v>
      </c>
      <c r="G29" s="4" t="s">
        <v>23171</v>
      </c>
      <c r="H29" s="4" t="s">
        <v>596</v>
      </c>
      <c r="I29" s="4">
        <v>65537</v>
      </c>
      <c r="J29" s="4">
        <v>51.46</v>
      </c>
      <c r="K29" s="4">
        <v>37.21</v>
      </c>
      <c r="L29" s="21">
        <v>0.4314351851851852</v>
      </c>
      <c r="M29" s="4">
        <v>3.67</v>
      </c>
      <c r="N29" s="4">
        <v>89.28</v>
      </c>
    </row>
    <row r="30" spans="1:14" x14ac:dyDescent="0.35">
      <c r="A30" s="4" t="s">
        <v>1824</v>
      </c>
      <c r="B30" s="4" t="s">
        <v>1825</v>
      </c>
      <c r="C30" s="22">
        <v>9.9900000000000003E-2</v>
      </c>
      <c r="D30" s="4">
        <v>7.38</v>
      </c>
      <c r="E30" s="4">
        <v>6146291900</v>
      </c>
      <c r="F30" s="4">
        <v>1</v>
      </c>
      <c r="G30" s="4" t="s">
        <v>23172</v>
      </c>
      <c r="H30" s="4" t="s">
        <v>596</v>
      </c>
      <c r="I30" s="4">
        <v>65537</v>
      </c>
      <c r="J30" s="4">
        <v>42.84</v>
      </c>
      <c r="K30" s="4">
        <v>26.16</v>
      </c>
      <c r="L30" s="21">
        <v>0.46498842592592587</v>
      </c>
      <c r="M30" s="4">
        <v>5.41</v>
      </c>
      <c r="N30" s="4">
        <v>12.35</v>
      </c>
    </row>
    <row r="31" spans="1:14" x14ac:dyDescent="0.35">
      <c r="A31" s="4" t="s">
        <v>1144</v>
      </c>
      <c r="B31" s="4" t="s">
        <v>1145</v>
      </c>
      <c r="C31" s="22">
        <v>0.19950000000000001</v>
      </c>
      <c r="D31" s="4">
        <v>10.28</v>
      </c>
      <c r="E31" s="4">
        <v>3347635300</v>
      </c>
      <c r="F31" s="4">
        <v>1</v>
      </c>
      <c r="G31" s="4" t="s">
        <v>23173</v>
      </c>
      <c r="H31" s="4" t="s">
        <v>596</v>
      </c>
      <c r="I31" s="4">
        <v>65537</v>
      </c>
      <c r="J31" s="4">
        <v>22.34</v>
      </c>
      <c r="K31" s="4">
        <v>94.24</v>
      </c>
      <c r="L31" s="21">
        <v>0.43178240740740742</v>
      </c>
      <c r="M31" s="4">
        <v>15.91</v>
      </c>
      <c r="N31" s="4">
        <v>5.42</v>
      </c>
    </row>
    <row r="32" spans="1:14" x14ac:dyDescent="0.35">
      <c r="A32" s="4" t="s">
        <v>20791</v>
      </c>
      <c r="B32" s="4" t="s">
        <v>20792</v>
      </c>
      <c r="C32" s="22">
        <v>0.2</v>
      </c>
      <c r="D32" s="4">
        <v>254.21</v>
      </c>
      <c r="E32" s="4">
        <v>3220929700</v>
      </c>
      <c r="F32" s="4">
        <v>1</v>
      </c>
      <c r="G32" s="4" t="s">
        <v>23174</v>
      </c>
      <c r="H32" s="4" t="s">
        <v>596</v>
      </c>
      <c r="I32" s="4">
        <v>65537</v>
      </c>
      <c r="J32" s="4">
        <v>16.91</v>
      </c>
      <c r="K32" s="4">
        <v>85.23</v>
      </c>
      <c r="L32" s="21">
        <v>0.57076388888888896</v>
      </c>
      <c r="M32" s="4">
        <v>24.59</v>
      </c>
      <c r="N32" s="4">
        <v>1.3</v>
      </c>
    </row>
    <row r="33" spans="1:14" x14ac:dyDescent="0.35">
      <c r="A33" s="4" t="s">
        <v>2638</v>
      </c>
      <c r="B33" s="4" t="s">
        <v>2639</v>
      </c>
      <c r="C33" s="22">
        <v>0.2</v>
      </c>
      <c r="D33" s="4">
        <v>35.46</v>
      </c>
      <c r="E33" s="4">
        <v>1154477960</v>
      </c>
      <c r="F33" s="4">
        <v>1</v>
      </c>
      <c r="G33" s="4" t="s">
        <v>23175</v>
      </c>
      <c r="H33" s="4" t="s">
        <v>596</v>
      </c>
      <c r="I33" s="4">
        <v>65537</v>
      </c>
      <c r="J33" s="4">
        <v>10.16</v>
      </c>
      <c r="K33" s="4">
        <v>79.959999999999994</v>
      </c>
      <c r="L33" s="21">
        <v>0.61190972222222217</v>
      </c>
      <c r="M33" s="4">
        <v>26.76</v>
      </c>
      <c r="N33" s="4">
        <v>9.77</v>
      </c>
    </row>
    <row r="34" spans="1:14" x14ac:dyDescent="0.35">
      <c r="A34" s="4" t="s">
        <v>7752</v>
      </c>
      <c r="B34" s="4" t="s">
        <v>7753</v>
      </c>
      <c r="C34" s="22">
        <v>0.1</v>
      </c>
      <c r="D34" s="4">
        <v>23.99</v>
      </c>
      <c r="E34" s="4">
        <v>3848984400</v>
      </c>
      <c r="F34" s="4">
        <v>1</v>
      </c>
      <c r="G34" s="4" t="s">
        <v>23176</v>
      </c>
      <c r="H34" s="4" t="s">
        <v>596</v>
      </c>
      <c r="I34" s="4">
        <v>65537</v>
      </c>
      <c r="J34" s="4">
        <v>19.18</v>
      </c>
      <c r="K34" s="4">
        <v>31.91</v>
      </c>
      <c r="L34" s="21">
        <v>0.46322916666666664</v>
      </c>
      <c r="M34" s="4">
        <v>1.85</v>
      </c>
      <c r="N34" s="4">
        <v>37.18</v>
      </c>
    </row>
    <row r="35" spans="1:14" x14ac:dyDescent="0.35">
      <c r="A35" s="4" t="s">
        <v>7278</v>
      </c>
      <c r="B35" s="4" t="s">
        <v>7279</v>
      </c>
      <c r="C35" s="22">
        <v>0.1</v>
      </c>
      <c r="D35" s="4">
        <v>8.14</v>
      </c>
      <c r="E35" s="4">
        <v>8127322900</v>
      </c>
      <c r="F35" s="4">
        <v>1</v>
      </c>
      <c r="G35" s="4" t="s">
        <v>23177</v>
      </c>
      <c r="H35" s="4" t="s">
        <v>596</v>
      </c>
      <c r="I35" s="4">
        <v>65537</v>
      </c>
      <c r="J35" s="4">
        <v>62.67</v>
      </c>
      <c r="K35" s="4">
        <v>100</v>
      </c>
      <c r="L35" s="21">
        <v>0.58604166666666668</v>
      </c>
      <c r="M35" s="4">
        <v>5.86</v>
      </c>
      <c r="N35" s="4">
        <v>5.56</v>
      </c>
    </row>
    <row r="36" spans="1:14" x14ac:dyDescent="0.35">
      <c r="A36" s="4" t="s">
        <v>20202</v>
      </c>
      <c r="B36" s="4" t="s">
        <v>20203</v>
      </c>
      <c r="C36" s="22">
        <v>9.98E-2</v>
      </c>
      <c r="D36" s="4">
        <v>26.11</v>
      </c>
      <c r="E36" s="4">
        <v>707624530</v>
      </c>
      <c r="F36" s="4">
        <v>1</v>
      </c>
      <c r="G36" s="4" t="s">
        <v>23178</v>
      </c>
      <c r="H36" s="4" t="s">
        <v>596</v>
      </c>
      <c r="I36" s="4">
        <v>65537</v>
      </c>
      <c r="J36" s="4">
        <v>0</v>
      </c>
      <c r="K36" s="4">
        <v>91.99</v>
      </c>
      <c r="L36" s="21">
        <v>0.448275462962963</v>
      </c>
      <c r="M36" s="4">
        <v>20.8</v>
      </c>
      <c r="N36" s="4">
        <v>42.11</v>
      </c>
    </row>
    <row r="37" spans="1:14" x14ac:dyDescent="0.35">
      <c r="A37" s="4" t="s">
        <v>9973</v>
      </c>
      <c r="B37" s="4" t="s">
        <v>9974</v>
      </c>
      <c r="C37" s="22">
        <v>0.1</v>
      </c>
      <c r="D37" s="4">
        <v>57.97</v>
      </c>
      <c r="E37" s="4">
        <v>15101369000</v>
      </c>
      <c r="F37" s="4">
        <v>1</v>
      </c>
      <c r="G37" s="4" t="s">
        <v>23179</v>
      </c>
      <c r="H37" s="4" t="s">
        <v>596</v>
      </c>
      <c r="I37" s="4">
        <v>65537</v>
      </c>
      <c r="J37" s="4">
        <v>26.74</v>
      </c>
      <c r="K37" s="4">
        <v>69.650000000000006</v>
      </c>
      <c r="L37" s="21">
        <v>0.42067129629629635</v>
      </c>
      <c r="M37" s="4">
        <v>21.42</v>
      </c>
      <c r="N37" s="4">
        <v>5.82</v>
      </c>
    </row>
    <row r="38" spans="1:14" x14ac:dyDescent="0.35">
      <c r="A38" s="4" t="s">
        <v>7656</v>
      </c>
      <c r="B38" s="4" t="s">
        <v>7657</v>
      </c>
      <c r="C38" s="22">
        <v>9.98E-2</v>
      </c>
      <c r="D38" s="4">
        <v>19.84</v>
      </c>
      <c r="E38" s="4">
        <v>17774191000</v>
      </c>
      <c r="F38" s="4">
        <v>1</v>
      </c>
      <c r="G38" s="4" t="s">
        <v>21935</v>
      </c>
      <c r="H38" s="4" t="s">
        <v>596</v>
      </c>
      <c r="I38" s="4">
        <v>65537</v>
      </c>
      <c r="J38" s="4">
        <v>75.13</v>
      </c>
      <c r="K38" s="4">
        <v>66.28</v>
      </c>
      <c r="L38" s="21">
        <v>0.5851736111111111</v>
      </c>
      <c r="M38" s="4">
        <v>3.53</v>
      </c>
      <c r="N38" s="4">
        <v>2.15</v>
      </c>
    </row>
    <row r="39" spans="1:14" x14ac:dyDescent="0.35">
      <c r="A39" s="4" t="s">
        <v>7637</v>
      </c>
      <c r="B39" s="4" t="s">
        <v>7638</v>
      </c>
      <c r="C39" s="22">
        <v>9.8799999999999999E-2</v>
      </c>
      <c r="D39" s="4">
        <v>3.67</v>
      </c>
      <c r="E39" s="4">
        <v>25168063000</v>
      </c>
      <c r="F39" s="4">
        <v>1</v>
      </c>
      <c r="G39" s="4" t="s">
        <v>23180</v>
      </c>
      <c r="H39" s="4" t="s">
        <v>596</v>
      </c>
      <c r="I39" s="4">
        <v>65537</v>
      </c>
      <c r="J39" s="4">
        <v>64.430000000000007</v>
      </c>
      <c r="K39" s="4">
        <v>100</v>
      </c>
      <c r="L39" s="21">
        <v>0.4241435185185185</v>
      </c>
      <c r="M39" s="4">
        <v>2.62</v>
      </c>
      <c r="N39" s="4">
        <v>9.5399999999999991</v>
      </c>
    </row>
    <row r="40" spans="1:14" x14ac:dyDescent="0.35">
      <c r="A40" s="4" t="s">
        <v>7317</v>
      </c>
      <c r="B40" s="4" t="s">
        <v>7318</v>
      </c>
      <c r="C40" s="22">
        <v>9.98E-2</v>
      </c>
      <c r="D40" s="4">
        <v>5.18</v>
      </c>
      <c r="E40" s="4">
        <v>2690795200</v>
      </c>
      <c r="F40" s="4">
        <v>1</v>
      </c>
      <c r="G40" s="4" t="s">
        <v>21967</v>
      </c>
      <c r="H40" s="4" t="s">
        <v>596</v>
      </c>
      <c r="I40" s="4">
        <v>65537</v>
      </c>
      <c r="J40" s="4">
        <v>38.130000000000003</v>
      </c>
      <c r="K40" s="4">
        <v>98.07</v>
      </c>
      <c r="L40" s="21">
        <v>0.46759259259259256</v>
      </c>
      <c r="M40" s="4">
        <v>5.8</v>
      </c>
      <c r="N40" s="4">
        <v>28.07</v>
      </c>
    </row>
    <row r="41" spans="1:14" x14ac:dyDescent="0.35">
      <c r="A41" s="4" t="s">
        <v>198</v>
      </c>
      <c r="B41" s="4" t="s">
        <v>199</v>
      </c>
      <c r="C41" s="22">
        <v>9.9900000000000003E-2</v>
      </c>
      <c r="D41" s="4">
        <v>25.32</v>
      </c>
      <c r="E41" s="4">
        <v>6025094300</v>
      </c>
      <c r="F41" s="4">
        <v>1</v>
      </c>
      <c r="G41" s="4" t="s">
        <v>23181</v>
      </c>
      <c r="H41" s="4" t="s">
        <v>596</v>
      </c>
      <c r="I41" s="4">
        <v>65537</v>
      </c>
      <c r="J41" s="4">
        <v>36.18</v>
      </c>
      <c r="K41" s="4">
        <v>67.599999999999994</v>
      </c>
      <c r="L41" s="21">
        <v>0.42640046296296297</v>
      </c>
      <c r="M41" s="4">
        <v>2.4300000000000002</v>
      </c>
      <c r="N41" s="4">
        <v>10.4</v>
      </c>
    </row>
    <row r="42" spans="1:14" x14ac:dyDescent="0.35">
      <c r="A42" s="4" t="s">
        <v>6518</v>
      </c>
      <c r="B42" s="4" t="s">
        <v>6519</v>
      </c>
      <c r="C42" s="22">
        <v>9.9400000000000002E-2</v>
      </c>
      <c r="D42" s="4">
        <v>3.43</v>
      </c>
      <c r="E42" s="4">
        <v>5495854700</v>
      </c>
      <c r="F42" s="4">
        <v>1</v>
      </c>
      <c r="G42" s="4" t="s">
        <v>23062</v>
      </c>
      <c r="H42" s="4" t="s">
        <v>596</v>
      </c>
      <c r="I42" s="4">
        <v>131075</v>
      </c>
      <c r="J42" s="4">
        <v>14.65</v>
      </c>
      <c r="K42" s="4">
        <v>100</v>
      </c>
      <c r="L42" s="21">
        <v>0.40121527777777777</v>
      </c>
      <c r="M42" s="4">
        <v>7.59</v>
      </c>
      <c r="N42" s="4">
        <v>19.05</v>
      </c>
    </row>
    <row r="43" spans="1:14" x14ac:dyDescent="0.35">
      <c r="A43" s="4" t="s">
        <v>14516</v>
      </c>
      <c r="B43" s="4" t="s">
        <v>19452</v>
      </c>
      <c r="C43" s="22">
        <v>0.10009999999999999</v>
      </c>
      <c r="D43" s="4">
        <v>19.559999999999999</v>
      </c>
      <c r="E43" s="4">
        <v>3872880000</v>
      </c>
      <c r="F43" s="4">
        <v>1</v>
      </c>
      <c r="G43" s="4" t="s">
        <v>23182</v>
      </c>
      <c r="H43" s="4" t="s">
        <v>596</v>
      </c>
      <c r="I43" s="4">
        <v>65537</v>
      </c>
      <c r="J43" s="4">
        <v>47.94</v>
      </c>
      <c r="K43" s="4">
        <v>49.77</v>
      </c>
      <c r="L43" s="21">
        <v>0.55722222222222217</v>
      </c>
      <c r="M43" s="4">
        <v>6.07</v>
      </c>
      <c r="N43" s="4">
        <v>7.39</v>
      </c>
    </row>
    <row r="44" spans="1:14" x14ac:dyDescent="0.35">
      <c r="A44" s="4" t="s">
        <v>12266</v>
      </c>
      <c r="B44" s="4" t="s">
        <v>12267</v>
      </c>
      <c r="C44" s="22">
        <v>0.1004</v>
      </c>
      <c r="D44" s="4">
        <v>6.25</v>
      </c>
      <c r="E44" s="4">
        <v>8630749900</v>
      </c>
      <c r="F44" s="4">
        <v>1</v>
      </c>
      <c r="G44" s="4" t="s">
        <v>23183</v>
      </c>
      <c r="H44" s="4" t="s">
        <v>596</v>
      </c>
      <c r="I44" s="4">
        <v>65537</v>
      </c>
      <c r="J44" s="4">
        <v>36.9</v>
      </c>
      <c r="K44" s="4">
        <v>59.75</v>
      </c>
      <c r="L44" s="21">
        <v>0.62111111111111106</v>
      </c>
      <c r="M44" s="4">
        <v>15.09</v>
      </c>
      <c r="N44" s="4">
        <v>2.7</v>
      </c>
    </row>
    <row r="45" spans="1:14" x14ac:dyDescent="0.35">
      <c r="A45" s="4" t="s">
        <v>5032</v>
      </c>
      <c r="B45" s="4" t="s">
        <v>5033</v>
      </c>
      <c r="C45" s="22">
        <v>0.1391</v>
      </c>
      <c r="D45" s="4">
        <v>9.99</v>
      </c>
      <c r="E45" s="4">
        <v>2174453600</v>
      </c>
      <c r="F45" s="4">
        <v>0</v>
      </c>
      <c r="G45" s="4" t="s">
        <v>390</v>
      </c>
      <c r="H45" s="4" t="s">
        <v>390</v>
      </c>
      <c r="I45" s="4">
        <v>0</v>
      </c>
      <c r="J45" s="4">
        <v>7.27</v>
      </c>
      <c r="K45" s="4">
        <v>58.16</v>
      </c>
      <c r="L45" s="21">
        <v>0.40069444444444446</v>
      </c>
      <c r="M45" s="4">
        <v>18.760000000000002</v>
      </c>
      <c r="N45" s="4" t="s">
        <v>390</v>
      </c>
    </row>
    <row r="46" spans="1:14" x14ac:dyDescent="0.35">
      <c r="A46" s="4" t="s">
        <v>13335</v>
      </c>
      <c r="B46" s="4" t="s">
        <v>13336</v>
      </c>
      <c r="C46" s="22">
        <v>9.3899999999999997E-2</v>
      </c>
      <c r="D46" s="4">
        <v>17.010000000000002</v>
      </c>
      <c r="E46" s="4">
        <v>6986949700</v>
      </c>
      <c r="F46" s="4">
        <v>0</v>
      </c>
      <c r="G46" s="4" t="s">
        <v>390</v>
      </c>
      <c r="H46" s="4" t="s">
        <v>390</v>
      </c>
      <c r="I46" s="4">
        <v>0</v>
      </c>
      <c r="J46" s="4">
        <v>72.52</v>
      </c>
      <c r="K46" s="4">
        <v>37.31</v>
      </c>
      <c r="L46" s="21">
        <v>0.55965277777777778</v>
      </c>
      <c r="M46" s="4">
        <v>7.49</v>
      </c>
      <c r="N46" s="4" t="s">
        <v>390</v>
      </c>
    </row>
    <row r="47" spans="1:14" x14ac:dyDescent="0.35">
      <c r="A47" s="4" t="s">
        <v>12538</v>
      </c>
      <c r="B47" s="4" t="s">
        <v>12539</v>
      </c>
      <c r="C47" s="22">
        <v>6.6799999999999998E-2</v>
      </c>
      <c r="D47" s="4">
        <v>6.39</v>
      </c>
      <c r="E47" s="4">
        <v>44036708000</v>
      </c>
      <c r="F47" s="4">
        <v>0</v>
      </c>
      <c r="G47" s="4" t="s">
        <v>390</v>
      </c>
      <c r="H47" s="4" t="s">
        <v>390</v>
      </c>
      <c r="I47" s="4">
        <v>0</v>
      </c>
      <c r="J47" s="4">
        <v>66.47</v>
      </c>
      <c r="K47" s="4">
        <v>96.89</v>
      </c>
      <c r="L47" s="21">
        <v>0.47609953703703706</v>
      </c>
      <c r="M47" s="4">
        <v>4.46</v>
      </c>
      <c r="N47" s="4" t="s">
        <v>390</v>
      </c>
    </row>
    <row r="48" spans="1:14" x14ac:dyDescent="0.35">
      <c r="A48" s="4" t="s">
        <v>4573</v>
      </c>
      <c r="B48" s="4" t="s">
        <v>4574</v>
      </c>
      <c r="C48" s="22">
        <v>8.48E-2</v>
      </c>
      <c r="D48" s="4">
        <v>5.63</v>
      </c>
      <c r="E48" s="4">
        <v>4419307000</v>
      </c>
      <c r="F48" s="4">
        <v>0</v>
      </c>
      <c r="G48" s="4" t="s">
        <v>390</v>
      </c>
      <c r="H48" s="4" t="s">
        <v>390</v>
      </c>
      <c r="I48" s="4">
        <v>0</v>
      </c>
      <c r="J48" s="4">
        <v>40.840000000000003</v>
      </c>
      <c r="K48" s="4">
        <v>96.43</v>
      </c>
      <c r="L48" s="21">
        <v>0.40434027777777781</v>
      </c>
      <c r="M48" s="4">
        <v>26.68</v>
      </c>
      <c r="N48" s="4" t="s">
        <v>390</v>
      </c>
    </row>
    <row r="49" spans="1:14" x14ac:dyDescent="0.35">
      <c r="A49" s="4" t="s">
        <v>9808</v>
      </c>
      <c r="B49" s="4" t="s">
        <v>9809</v>
      </c>
      <c r="C49" s="22">
        <v>7.2800000000000004E-2</v>
      </c>
      <c r="D49" s="4">
        <v>19.739999999999998</v>
      </c>
      <c r="E49" s="4">
        <v>37586294000</v>
      </c>
      <c r="F49" s="4">
        <v>0</v>
      </c>
      <c r="G49" s="4" t="s">
        <v>390</v>
      </c>
      <c r="H49" s="4" t="s">
        <v>390</v>
      </c>
      <c r="I49" s="4">
        <v>0</v>
      </c>
      <c r="J49" s="4">
        <v>54.41</v>
      </c>
      <c r="K49" s="4">
        <v>25.38</v>
      </c>
      <c r="L49" s="21">
        <v>0.47401620370370368</v>
      </c>
      <c r="M49" s="4">
        <v>7.85</v>
      </c>
      <c r="N49" s="4" t="s">
        <v>390</v>
      </c>
    </row>
    <row r="50" spans="1:14" x14ac:dyDescent="0.35">
      <c r="A50" s="4" t="s">
        <v>13957</v>
      </c>
      <c r="B50" s="4" t="s">
        <v>13958</v>
      </c>
      <c r="C50" s="22">
        <v>8.5999999999999993E-2</v>
      </c>
      <c r="D50" s="4">
        <v>19.95</v>
      </c>
      <c r="E50" s="4">
        <v>18230495000</v>
      </c>
      <c r="F50" s="4">
        <v>0</v>
      </c>
      <c r="G50" s="4" t="s">
        <v>390</v>
      </c>
      <c r="H50" s="4" t="s">
        <v>390</v>
      </c>
      <c r="I50" s="4">
        <v>0</v>
      </c>
      <c r="J50" s="4">
        <v>21.38</v>
      </c>
      <c r="K50" s="4">
        <v>46.44</v>
      </c>
      <c r="L50" s="21">
        <v>0.58118055555555559</v>
      </c>
      <c r="M50" s="4">
        <v>11.07</v>
      </c>
      <c r="N50" s="4" t="s">
        <v>390</v>
      </c>
    </row>
    <row r="51" spans="1:14" x14ac:dyDescent="0.35">
      <c r="A51" s="4" t="s">
        <v>590</v>
      </c>
      <c r="B51" s="4" t="s">
        <v>589</v>
      </c>
      <c r="C51" s="22">
        <v>7.8600000000000003E-2</v>
      </c>
      <c r="D51" s="4">
        <v>7.27</v>
      </c>
      <c r="E51" s="4">
        <v>9175282600</v>
      </c>
      <c r="F51" s="4">
        <v>0</v>
      </c>
      <c r="G51" s="4" t="s">
        <v>390</v>
      </c>
      <c r="H51" s="4" t="s">
        <v>390</v>
      </c>
      <c r="I51" s="4">
        <v>0</v>
      </c>
      <c r="J51" s="4">
        <v>33.14</v>
      </c>
      <c r="K51" s="4">
        <v>95.92</v>
      </c>
      <c r="L51" s="21">
        <v>0.41146990740740735</v>
      </c>
      <c r="M51" s="4">
        <v>16.45</v>
      </c>
      <c r="N51" s="4" t="s">
        <v>390</v>
      </c>
    </row>
    <row r="52" spans="1:14" x14ac:dyDescent="0.35">
      <c r="A52" s="4" t="s">
        <v>13239</v>
      </c>
      <c r="B52" s="4" t="s">
        <v>13240</v>
      </c>
      <c r="C52" s="22">
        <v>-0.1447</v>
      </c>
      <c r="D52" s="4">
        <v>13.48</v>
      </c>
      <c r="E52" s="4">
        <v>1206756160</v>
      </c>
      <c r="F52" s="4">
        <v>0</v>
      </c>
      <c r="G52" s="4" t="s">
        <v>390</v>
      </c>
      <c r="H52" s="4" t="s">
        <v>390</v>
      </c>
      <c r="I52" s="4">
        <v>0</v>
      </c>
      <c r="J52" s="4">
        <v>24.4</v>
      </c>
      <c r="K52" s="4">
        <v>17.059999999999999</v>
      </c>
      <c r="L52" s="4" t="s">
        <v>390</v>
      </c>
      <c r="M52" s="4">
        <v>18.36</v>
      </c>
      <c r="N52" s="4" t="s">
        <v>390</v>
      </c>
    </row>
    <row r="53" spans="1:14" x14ac:dyDescent="0.35">
      <c r="A53" s="4" t="s">
        <v>7843</v>
      </c>
      <c r="B53" s="4" t="s">
        <v>7844</v>
      </c>
      <c r="C53" s="22">
        <v>0.1003</v>
      </c>
      <c r="D53" s="4">
        <v>19.64</v>
      </c>
      <c r="E53" s="4">
        <v>5515498600</v>
      </c>
      <c r="F53" s="4">
        <v>0</v>
      </c>
      <c r="G53" s="4" t="s">
        <v>390</v>
      </c>
      <c r="H53" s="4" t="s">
        <v>390</v>
      </c>
      <c r="I53" s="4">
        <v>0</v>
      </c>
      <c r="J53" s="4">
        <v>16.48</v>
      </c>
      <c r="K53" s="4">
        <v>95.66</v>
      </c>
      <c r="L53" s="21">
        <v>0.6075694444444445</v>
      </c>
      <c r="M53" s="4">
        <v>5.99</v>
      </c>
      <c r="N53" s="4" t="s">
        <v>390</v>
      </c>
    </row>
    <row r="54" spans="1:14" x14ac:dyDescent="0.35">
      <c r="A54" s="4" t="s">
        <v>3037</v>
      </c>
      <c r="B54" s="4" t="s">
        <v>23184</v>
      </c>
      <c r="C54" s="22">
        <v>4.6399999999999997E-2</v>
      </c>
      <c r="D54" s="4">
        <v>5.41</v>
      </c>
      <c r="E54" s="4">
        <v>2188883800</v>
      </c>
      <c r="F54" s="4">
        <v>0</v>
      </c>
      <c r="G54" s="4" t="s">
        <v>390</v>
      </c>
      <c r="H54" s="4" t="s">
        <v>390</v>
      </c>
      <c r="I54" s="4">
        <v>0</v>
      </c>
      <c r="J54" s="4">
        <v>38.76</v>
      </c>
      <c r="K54" s="4">
        <v>75.67</v>
      </c>
      <c r="L54" s="21">
        <v>0.44914351851851847</v>
      </c>
      <c r="M54" s="4">
        <v>11.68</v>
      </c>
      <c r="N54"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dimension ref="A1:N54"/>
  <sheetViews>
    <sheetView workbookViewId="0">
      <selection activeCell="N4" sqref="N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23045</v>
      </c>
      <c r="G1" s="4" t="s">
        <v>23046</v>
      </c>
      <c r="H1" s="4" t="s">
        <v>595</v>
      </c>
      <c r="I1" s="4" t="s">
        <v>628</v>
      </c>
      <c r="J1" s="4" t="s">
        <v>624</v>
      </c>
      <c r="K1" s="4" t="s">
        <v>23047</v>
      </c>
      <c r="L1" s="4" t="s">
        <v>23048</v>
      </c>
      <c r="M1" s="4" t="s">
        <v>23049</v>
      </c>
      <c r="N1" s="4" t="s">
        <v>23050</v>
      </c>
    </row>
    <row r="2" spans="1:14" x14ac:dyDescent="0.35">
      <c r="A2" s="4" t="s">
        <v>10930</v>
      </c>
      <c r="B2" s="4" t="s">
        <v>10931</v>
      </c>
      <c r="C2" s="22">
        <v>9.98E-2</v>
      </c>
      <c r="D2" s="4">
        <v>20.27</v>
      </c>
      <c r="E2" s="4">
        <v>2454697000</v>
      </c>
      <c r="F2" s="4">
        <v>3</v>
      </c>
      <c r="G2" s="4" t="s">
        <v>17260</v>
      </c>
      <c r="H2" s="4" t="s">
        <v>596</v>
      </c>
      <c r="I2" s="4">
        <v>196611</v>
      </c>
      <c r="J2" s="4">
        <v>67.06</v>
      </c>
      <c r="K2" s="4">
        <v>100</v>
      </c>
      <c r="L2" s="21">
        <v>0.61076388888888888</v>
      </c>
      <c r="M2" s="4">
        <v>20.34</v>
      </c>
      <c r="N2" s="4">
        <v>5.28</v>
      </c>
    </row>
    <row r="3" spans="1:14" x14ac:dyDescent="0.35">
      <c r="A3" s="4" t="s">
        <v>504</v>
      </c>
      <c r="B3" s="4" t="s">
        <v>505</v>
      </c>
      <c r="C3" s="22">
        <v>0.2001</v>
      </c>
      <c r="D3" s="4">
        <v>31.61</v>
      </c>
      <c r="E3" s="4">
        <v>1820939700</v>
      </c>
      <c r="F3" s="4">
        <v>2</v>
      </c>
      <c r="G3" s="4" t="s">
        <v>22983</v>
      </c>
      <c r="H3" s="4" t="s">
        <v>596</v>
      </c>
      <c r="I3" s="4">
        <v>131074</v>
      </c>
      <c r="J3" s="4">
        <v>7.27</v>
      </c>
      <c r="K3" s="4">
        <v>100</v>
      </c>
      <c r="L3" s="21">
        <v>0.6147569444444444</v>
      </c>
      <c r="M3" s="4">
        <v>55.71</v>
      </c>
      <c r="N3" s="4">
        <v>4.3499999999999996</v>
      </c>
    </row>
    <row r="4" spans="1:14" x14ac:dyDescent="0.35">
      <c r="A4" s="4" t="s">
        <v>734</v>
      </c>
      <c r="B4" s="4" t="s">
        <v>735</v>
      </c>
      <c r="C4" s="22">
        <v>0.1</v>
      </c>
      <c r="D4" s="4">
        <v>106.93</v>
      </c>
      <c r="E4" s="4">
        <v>20740831000</v>
      </c>
      <c r="F4" s="4">
        <v>2</v>
      </c>
      <c r="G4" s="4" t="s">
        <v>22198</v>
      </c>
      <c r="H4" s="4" t="s">
        <v>596</v>
      </c>
      <c r="I4" s="4">
        <v>131074</v>
      </c>
      <c r="J4" s="4">
        <v>47.59</v>
      </c>
      <c r="K4" s="4">
        <v>75.63</v>
      </c>
      <c r="L4" s="21">
        <v>0.61614583333333328</v>
      </c>
      <c r="M4" s="4">
        <v>9.9</v>
      </c>
      <c r="N4" s="4">
        <v>2.59</v>
      </c>
    </row>
    <row r="5" spans="1:14" x14ac:dyDescent="0.35">
      <c r="A5" s="4" t="s">
        <v>14240</v>
      </c>
      <c r="B5" s="4" t="s">
        <v>14241</v>
      </c>
      <c r="C5" s="22">
        <v>0.2001</v>
      </c>
      <c r="D5" s="4">
        <v>35.090000000000003</v>
      </c>
      <c r="E5" s="4">
        <v>2023795400</v>
      </c>
      <c r="F5" s="4">
        <v>1</v>
      </c>
      <c r="G5" s="4" t="s">
        <v>23051</v>
      </c>
      <c r="H5" s="4" t="s">
        <v>596</v>
      </c>
      <c r="I5" s="4">
        <v>65537</v>
      </c>
      <c r="J5" s="4">
        <v>1.76</v>
      </c>
      <c r="K5" s="4">
        <v>100</v>
      </c>
      <c r="L5" s="21">
        <v>0.60815972222222225</v>
      </c>
      <c r="M5" s="4">
        <v>48.47</v>
      </c>
      <c r="N5" s="4">
        <v>6.07</v>
      </c>
    </row>
    <row r="6" spans="1:14" x14ac:dyDescent="0.35">
      <c r="A6" s="4" t="s">
        <v>8537</v>
      </c>
      <c r="B6" s="4" t="s">
        <v>8538</v>
      </c>
      <c r="C6" s="22">
        <v>0.20019999999999999</v>
      </c>
      <c r="D6" s="4">
        <v>20.5</v>
      </c>
      <c r="E6" s="4">
        <v>1745094500</v>
      </c>
      <c r="F6" s="4">
        <v>1</v>
      </c>
      <c r="G6" s="4" t="s">
        <v>23052</v>
      </c>
      <c r="H6" s="4" t="s">
        <v>596</v>
      </c>
      <c r="I6" s="4">
        <v>65537</v>
      </c>
      <c r="J6" s="4">
        <v>0</v>
      </c>
      <c r="K6" s="4">
        <v>100</v>
      </c>
      <c r="L6" s="21">
        <v>0.41597222222222219</v>
      </c>
      <c r="M6" s="4">
        <v>23.47</v>
      </c>
      <c r="N6" s="4">
        <v>10.49</v>
      </c>
    </row>
    <row r="7" spans="1:14" x14ac:dyDescent="0.35">
      <c r="A7" s="4" t="s">
        <v>13353</v>
      </c>
      <c r="B7" s="4" t="s">
        <v>13354</v>
      </c>
      <c r="C7" s="22">
        <v>0.19919999999999999</v>
      </c>
      <c r="D7" s="4">
        <v>6.32</v>
      </c>
      <c r="E7" s="4">
        <v>2455239900</v>
      </c>
      <c r="F7" s="4">
        <v>1</v>
      </c>
      <c r="G7" s="4" t="s">
        <v>23053</v>
      </c>
      <c r="H7" s="4" t="s">
        <v>596</v>
      </c>
      <c r="I7" s="4">
        <v>65537</v>
      </c>
      <c r="J7" s="4">
        <v>9.73</v>
      </c>
      <c r="K7" s="4">
        <v>100</v>
      </c>
      <c r="L7" s="21">
        <v>0.4045138888888889</v>
      </c>
      <c r="M7" s="4">
        <v>14.99</v>
      </c>
      <c r="N7" s="4">
        <v>9.99</v>
      </c>
    </row>
    <row r="8" spans="1:14" x14ac:dyDescent="0.35">
      <c r="A8" s="4" t="s">
        <v>11499</v>
      </c>
      <c r="B8" s="4" t="s">
        <v>11500</v>
      </c>
      <c r="C8" s="22">
        <v>0.10059999999999999</v>
      </c>
      <c r="D8" s="4">
        <v>6.89</v>
      </c>
      <c r="E8" s="4">
        <v>11272457600</v>
      </c>
      <c r="F8" s="4">
        <v>1</v>
      </c>
      <c r="G8" s="4" t="s">
        <v>19145</v>
      </c>
      <c r="H8" s="4" t="s">
        <v>596</v>
      </c>
      <c r="I8" s="4">
        <v>65537</v>
      </c>
      <c r="J8" s="4">
        <v>55.27</v>
      </c>
      <c r="K8" s="4">
        <v>26.32</v>
      </c>
      <c r="L8" s="21">
        <v>0.3979166666666667</v>
      </c>
      <c r="M8" s="4">
        <v>2.2200000000000002</v>
      </c>
      <c r="N8" s="4">
        <v>36.130000000000003</v>
      </c>
    </row>
    <row r="9" spans="1:14" x14ac:dyDescent="0.35">
      <c r="A9" s="4" t="s">
        <v>5575</v>
      </c>
      <c r="B9" s="4" t="s">
        <v>5576</v>
      </c>
      <c r="C9" s="22">
        <v>0.10009999999999999</v>
      </c>
      <c r="D9" s="4">
        <v>26.6</v>
      </c>
      <c r="E9" s="4">
        <v>2804115500</v>
      </c>
      <c r="F9" s="4">
        <v>1</v>
      </c>
      <c r="G9" s="4" t="s">
        <v>22925</v>
      </c>
      <c r="H9" s="4" t="s">
        <v>596</v>
      </c>
      <c r="I9" s="4">
        <v>131075</v>
      </c>
      <c r="J9" s="4">
        <v>5.0199999999999996</v>
      </c>
      <c r="K9" s="4">
        <v>100</v>
      </c>
      <c r="L9" s="21">
        <v>0.4369791666666667</v>
      </c>
      <c r="M9" s="4">
        <v>11.99</v>
      </c>
      <c r="N9" s="4">
        <v>4.41</v>
      </c>
    </row>
    <row r="10" spans="1:14" x14ac:dyDescent="0.35">
      <c r="A10" s="4" t="s">
        <v>245</v>
      </c>
      <c r="B10" s="4" t="s">
        <v>82</v>
      </c>
      <c r="C10" s="22">
        <v>9.9699999999999997E-2</v>
      </c>
      <c r="D10" s="4">
        <v>12.9</v>
      </c>
      <c r="E10" s="4">
        <v>2542414900</v>
      </c>
      <c r="F10" s="4">
        <v>1</v>
      </c>
      <c r="G10" s="4" t="s">
        <v>17989</v>
      </c>
      <c r="H10" s="4" t="s">
        <v>596</v>
      </c>
      <c r="I10" s="4">
        <v>65537</v>
      </c>
      <c r="J10" s="4">
        <v>3.33</v>
      </c>
      <c r="K10" s="4">
        <v>81.099999999999994</v>
      </c>
      <c r="L10" s="21">
        <v>0.42586805555555557</v>
      </c>
      <c r="M10" s="4">
        <v>13.19</v>
      </c>
      <c r="N10" s="4">
        <v>12.78</v>
      </c>
    </row>
    <row r="11" spans="1:14" x14ac:dyDescent="0.35">
      <c r="A11" s="4" t="s">
        <v>792</v>
      </c>
      <c r="B11" s="4" t="s">
        <v>793</v>
      </c>
      <c r="C11" s="22">
        <v>0.10009999999999999</v>
      </c>
      <c r="D11" s="4">
        <v>16.27</v>
      </c>
      <c r="E11" s="4">
        <v>4012792100</v>
      </c>
      <c r="F11" s="4">
        <v>1</v>
      </c>
      <c r="G11" s="4" t="s">
        <v>18991</v>
      </c>
      <c r="H11" s="4" t="s">
        <v>596</v>
      </c>
      <c r="I11" s="4">
        <v>65537</v>
      </c>
      <c r="J11" s="4">
        <v>1.4</v>
      </c>
      <c r="K11" s="4">
        <v>51.5</v>
      </c>
      <c r="L11" s="21">
        <v>0.40156249999999999</v>
      </c>
      <c r="M11" s="4">
        <v>6.79</v>
      </c>
      <c r="N11" s="4">
        <v>13.97</v>
      </c>
    </row>
    <row r="12" spans="1:14" x14ac:dyDescent="0.35">
      <c r="A12" s="4" t="s">
        <v>609</v>
      </c>
      <c r="B12" s="4" t="s">
        <v>65</v>
      </c>
      <c r="C12" s="22">
        <v>0.10009999999999999</v>
      </c>
      <c r="D12" s="4">
        <v>30.66</v>
      </c>
      <c r="E12" s="4">
        <v>5536974700</v>
      </c>
      <c r="F12" s="4">
        <v>1</v>
      </c>
      <c r="G12" s="4" t="s">
        <v>17055</v>
      </c>
      <c r="H12" s="4" t="s">
        <v>596</v>
      </c>
      <c r="I12" s="4">
        <v>65537</v>
      </c>
      <c r="J12" s="4">
        <v>6.82</v>
      </c>
      <c r="K12" s="4">
        <v>78.58</v>
      </c>
      <c r="L12" s="21">
        <v>0.4211805555555555</v>
      </c>
      <c r="M12" s="4">
        <v>11.22</v>
      </c>
      <c r="N12" s="4">
        <v>13.42</v>
      </c>
    </row>
    <row r="13" spans="1:14" x14ac:dyDescent="0.35">
      <c r="A13" s="4" t="s">
        <v>3510</v>
      </c>
      <c r="B13" s="4" t="s">
        <v>3511</v>
      </c>
      <c r="C13" s="22">
        <v>9.8400000000000001E-2</v>
      </c>
      <c r="D13" s="4">
        <v>2.68</v>
      </c>
      <c r="E13" s="4">
        <v>2756981900</v>
      </c>
      <c r="F13" s="4">
        <v>1</v>
      </c>
      <c r="G13" s="4" t="s">
        <v>23054</v>
      </c>
      <c r="H13" s="4" t="s">
        <v>596</v>
      </c>
      <c r="I13" s="4">
        <v>65537</v>
      </c>
      <c r="J13" s="4">
        <v>1.72</v>
      </c>
      <c r="K13" s="4">
        <v>39.26</v>
      </c>
      <c r="L13" s="21">
        <v>0.41319444444444442</v>
      </c>
      <c r="M13" s="4">
        <v>4.95</v>
      </c>
      <c r="N13" s="4">
        <v>120.84</v>
      </c>
    </row>
    <row r="14" spans="1:14" x14ac:dyDescent="0.35">
      <c r="A14" s="4" t="s">
        <v>1430</v>
      </c>
      <c r="B14" s="4" t="s">
        <v>1431</v>
      </c>
      <c r="C14" s="22">
        <v>0.10050000000000001</v>
      </c>
      <c r="D14" s="4">
        <v>9.64</v>
      </c>
      <c r="E14" s="4">
        <v>2585534800</v>
      </c>
      <c r="F14" s="4">
        <v>1</v>
      </c>
      <c r="G14" s="4" t="s">
        <v>23055</v>
      </c>
      <c r="H14" s="4" t="s">
        <v>596</v>
      </c>
      <c r="I14" s="4">
        <v>65537</v>
      </c>
      <c r="J14" s="4">
        <v>65.760000000000005</v>
      </c>
      <c r="K14" s="4">
        <v>40.81</v>
      </c>
      <c r="L14" s="21">
        <v>0.47083333333333338</v>
      </c>
      <c r="M14" s="4">
        <v>4.01</v>
      </c>
      <c r="N14" s="4">
        <v>19.12</v>
      </c>
    </row>
    <row r="15" spans="1:14" x14ac:dyDescent="0.35">
      <c r="A15" s="4" t="s">
        <v>650</v>
      </c>
      <c r="B15" s="4" t="s">
        <v>651</v>
      </c>
      <c r="C15" s="22">
        <v>9.98E-2</v>
      </c>
      <c r="D15" s="4">
        <v>18.18</v>
      </c>
      <c r="E15" s="4">
        <v>12829727900</v>
      </c>
      <c r="F15" s="4">
        <v>1</v>
      </c>
      <c r="G15" s="4" t="s">
        <v>18191</v>
      </c>
      <c r="H15" s="4" t="s">
        <v>596</v>
      </c>
      <c r="I15" s="4">
        <v>65537</v>
      </c>
      <c r="J15" s="4">
        <v>11.24</v>
      </c>
      <c r="K15" s="4">
        <v>32.409999999999997</v>
      </c>
      <c r="L15" s="21">
        <v>0.5619791666666667</v>
      </c>
      <c r="M15" s="4">
        <v>9.11</v>
      </c>
      <c r="N15" s="4">
        <v>9.6300000000000008</v>
      </c>
    </row>
    <row r="16" spans="1:14" x14ac:dyDescent="0.35">
      <c r="A16" s="4" t="s">
        <v>11453</v>
      </c>
      <c r="B16" s="4" t="s">
        <v>11454</v>
      </c>
      <c r="C16" s="22">
        <v>0.1003</v>
      </c>
      <c r="D16" s="4">
        <v>9.98</v>
      </c>
      <c r="E16" s="4">
        <v>10504225100</v>
      </c>
      <c r="F16" s="4">
        <v>1</v>
      </c>
      <c r="G16" s="4" t="s">
        <v>23056</v>
      </c>
      <c r="H16" s="4" t="s">
        <v>596</v>
      </c>
      <c r="I16" s="4">
        <v>65537</v>
      </c>
      <c r="J16" s="4">
        <v>52.59</v>
      </c>
      <c r="K16" s="4">
        <v>100</v>
      </c>
      <c r="L16" s="21">
        <v>0.54461805555555554</v>
      </c>
      <c r="M16" s="4">
        <v>6.83</v>
      </c>
      <c r="N16" s="4">
        <v>11.56</v>
      </c>
    </row>
    <row r="17" spans="1:14" x14ac:dyDescent="0.35">
      <c r="A17" s="4" t="s">
        <v>2196</v>
      </c>
      <c r="B17" s="4" t="s">
        <v>2197</v>
      </c>
      <c r="C17" s="22">
        <v>9.98E-2</v>
      </c>
      <c r="D17" s="4">
        <v>24.57</v>
      </c>
      <c r="E17" s="4">
        <v>10835521400</v>
      </c>
      <c r="F17" s="4">
        <v>1</v>
      </c>
      <c r="G17" s="4" t="s">
        <v>23057</v>
      </c>
      <c r="H17" s="4" t="s">
        <v>596</v>
      </c>
      <c r="I17" s="4">
        <v>65537</v>
      </c>
      <c r="J17" s="4">
        <v>49.01</v>
      </c>
      <c r="K17" s="4">
        <v>43.6</v>
      </c>
      <c r="L17" s="21">
        <v>0.58090277777777777</v>
      </c>
      <c r="M17" s="4">
        <v>9.94</v>
      </c>
      <c r="N17" s="4">
        <v>5.94</v>
      </c>
    </row>
    <row r="18" spans="1:14" x14ac:dyDescent="0.35">
      <c r="A18" s="4" t="s">
        <v>9653</v>
      </c>
      <c r="B18" s="4" t="s">
        <v>9654</v>
      </c>
      <c r="C18" s="22">
        <v>0.10009999999999999</v>
      </c>
      <c r="D18" s="4">
        <v>19.010000000000002</v>
      </c>
      <c r="E18" s="4">
        <v>29655926000</v>
      </c>
      <c r="F18" s="4">
        <v>1</v>
      </c>
      <c r="G18" s="4" t="s">
        <v>23058</v>
      </c>
      <c r="H18" s="4" t="s">
        <v>596</v>
      </c>
      <c r="I18" s="4">
        <v>131076</v>
      </c>
      <c r="J18" s="4">
        <v>45.93</v>
      </c>
      <c r="K18" s="4">
        <v>60.58</v>
      </c>
      <c r="L18" s="21">
        <v>0.44322916666666662</v>
      </c>
      <c r="M18" s="4">
        <v>7.4</v>
      </c>
      <c r="N18" s="4">
        <v>8.66</v>
      </c>
    </row>
    <row r="19" spans="1:14" x14ac:dyDescent="0.35">
      <c r="A19" s="4" t="s">
        <v>20863</v>
      </c>
      <c r="B19" s="4" t="s">
        <v>20864</v>
      </c>
      <c r="C19" s="22">
        <v>0.19980000000000001</v>
      </c>
      <c r="D19" s="4">
        <v>15.67</v>
      </c>
      <c r="E19" s="4">
        <v>1229421320</v>
      </c>
      <c r="F19" s="4">
        <v>1</v>
      </c>
      <c r="G19" s="4" t="s">
        <v>23059</v>
      </c>
      <c r="H19" s="4" t="s">
        <v>596</v>
      </c>
      <c r="I19" s="4">
        <v>65537</v>
      </c>
      <c r="J19" s="4">
        <v>22.26</v>
      </c>
      <c r="K19" s="4">
        <v>100</v>
      </c>
      <c r="L19" s="21">
        <v>0.44565972222222222</v>
      </c>
      <c r="M19" s="4">
        <v>18.18</v>
      </c>
      <c r="N19" s="4">
        <v>11.61</v>
      </c>
    </row>
    <row r="20" spans="1:14" x14ac:dyDescent="0.35">
      <c r="A20" s="4" t="s">
        <v>3405</v>
      </c>
      <c r="B20" s="4" t="s">
        <v>3406</v>
      </c>
      <c r="C20" s="22">
        <v>0.1002</v>
      </c>
      <c r="D20" s="4">
        <v>14.27</v>
      </c>
      <c r="E20" s="4">
        <v>1902761800</v>
      </c>
      <c r="F20" s="4">
        <v>1</v>
      </c>
      <c r="G20" s="4" t="s">
        <v>23060</v>
      </c>
      <c r="H20" s="4" t="s">
        <v>598</v>
      </c>
      <c r="I20" s="4">
        <v>65537</v>
      </c>
      <c r="J20" s="4">
        <v>1.23</v>
      </c>
      <c r="K20" s="4">
        <v>70.16</v>
      </c>
      <c r="L20" s="21">
        <v>0.39583333333333331</v>
      </c>
      <c r="M20" s="4">
        <v>2.16</v>
      </c>
      <c r="N20" s="4">
        <v>61.53</v>
      </c>
    </row>
    <row r="21" spans="1:14" x14ac:dyDescent="0.35">
      <c r="A21" s="4" t="s">
        <v>8519</v>
      </c>
      <c r="B21" s="4" t="s">
        <v>8520</v>
      </c>
      <c r="C21" s="22">
        <v>0.10009999999999999</v>
      </c>
      <c r="D21" s="4">
        <v>12.2</v>
      </c>
      <c r="E21" s="4">
        <v>2901737200</v>
      </c>
      <c r="F21" s="4">
        <v>1</v>
      </c>
      <c r="G21" s="4" t="s">
        <v>23061</v>
      </c>
      <c r="H21" s="4" t="s">
        <v>598</v>
      </c>
      <c r="I21" s="4">
        <v>196611</v>
      </c>
      <c r="J21" s="4">
        <v>54.95</v>
      </c>
      <c r="K21" s="4">
        <v>100</v>
      </c>
      <c r="L21" s="21">
        <v>0.39583333333333331</v>
      </c>
      <c r="M21" s="4">
        <v>0.24</v>
      </c>
      <c r="N21" s="4">
        <v>2423.58</v>
      </c>
    </row>
    <row r="22" spans="1:14" x14ac:dyDescent="0.35">
      <c r="A22" s="4" t="s">
        <v>8531</v>
      </c>
      <c r="B22" s="4" t="s">
        <v>8532</v>
      </c>
      <c r="C22" s="22">
        <v>0.1004</v>
      </c>
      <c r="D22" s="4">
        <v>8.8800000000000008</v>
      </c>
      <c r="E22" s="4">
        <v>2864621400</v>
      </c>
      <c r="F22" s="4">
        <v>1</v>
      </c>
      <c r="G22" s="4" t="s">
        <v>22048</v>
      </c>
      <c r="H22" s="4" t="s">
        <v>596</v>
      </c>
      <c r="I22" s="4">
        <v>65537</v>
      </c>
      <c r="J22" s="4">
        <v>31.19</v>
      </c>
      <c r="K22" s="4">
        <v>55.36</v>
      </c>
      <c r="L22" s="21">
        <v>0.62239583333333337</v>
      </c>
      <c r="M22" s="4">
        <v>10.87</v>
      </c>
      <c r="N22" s="4">
        <v>2.44</v>
      </c>
    </row>
    <row r="23" spans="1:14" x14ac:dyDescent="0.35">
      <c r="A23" s="4" t="s">
        <v>6518</v>
      </c>
      <c r="B23" s="4" t="s">
        <v>6519</v>
      </c>
      <c r="C23" s="22">
        <v>9.9599999999999994E-2</v>
      </c>
      <c r="D23" s="4">
        <v>3.09</v>
      </c>
      <c r="E23" s="4">
        <v>4951076100</v>
      </c>
      <c r="F23" s="4">
        <v>1</v>
      </c>
      <c r="G23" s="4" t="s">
        <v>23062</v>
      </c>
      <c r="H23" s="4" t="s">
        <v>596</v>
      </c>
      <c r="I23" s="4">
        <v>65537</v>
      </c>
      <c r="J23" s="4">
        <v>14.65</v>
      </c>
      <c r="K23" s="4">
        <v>96.85</v>
      </c>
      <c r="L23" s="21">
        <v>0.60781249999999998</v>
      </c>
      <c r="M23" s="4">
        <v>9.68</v>
      </c>
      <c r="N23" s="4">
        <v>1.57</v>
      </c>
    </row>
    <row r="24" spans="1:14" x14ac:dyDescent="0.35">
      <c r="A24" s="4" t="s">
        <v>5383</v>
      </c>
      <c r="B24" s="4" t="s">
        <v>5384</v>
      </c>
      <c r="C24" s="22">
        <v>0.1</v>
      </c>
      <c r="D24" s="4">
        <v>5.0599999999999996</v>
      </c>
      <c r="E24" s="4">
        <v>5503940700</v>
      </c>
      <c r="F24" s="4">
        <v>1</v>
      </c>
      <c r="G24" s="4" t="s">
        <v>23063</v>
      </c>
      <c r="H24" s="4" t="s">
        <v>596</v>
      </c>
      <c r="I24" s="4">
        <v>65537</v>
      </c>
      <c r="J24" s="4">
        <v>58.53</v>
      </c>
      <c r="K24" s="4">
        <v>94.82</v>
      </c>
      <c r="L24" s="21">
        <v>0.54184027777777777</v>
      </c>
      <c r="M24" s="4">
        <v>7.88</v>
      </c>
      <c r="N24" s="4">
        <v>5.46</v>
      </c>
    </row>
    <row r="25" spans="1:14" x14ac:dyDescent="0.35">
      <c r="A25" s="4" t="s">
        <v>12836</v>
      </c>
      <c r="B25" s="4" t="s">
        <v>12837</v>
      </c>
      <c r="C25" s="22">
        <v>-0.10009999999999999</v>
      </c>
      <c r="D25" s="4">
        <v>24.35</v>
      </c>
      <c r="E25" s="4">
        <v>3413391200</v>
      </c>
      <c r="F25" s="4">
        <v>0</v>
      </c>
      <c r="G25" s="4" t="s">
        <v>390</v>
      </c>
      <c r="H25" s="4" t="s">
        <v>390</v>
      </c>
      <c r="I25" s="4">
        <v>0</v>
      </c>
      <c r="J25" s="4">
        <v>15.65</v>
      </c>
      <c r="K25" s="4">
        <v>41.76</v>
      </c>
      <c r="L25" s="4" t="s">
        <v>390</v>
      </c>
      <c r="M25" s="4">
        <v>9.51</v>
      </c>
      <c r="N25" s="4" t="s">
        <v>390</v>
      </c>
    </row>
    <row r="26" spans="1:14" x14ac:dyDescent="0.35">
      <c r="A26" s="4" t="s">
        <v>1180</v>
      </c>
      <c r="B26" s="4" t="s">
        <v>1181</v>
      </c>
      <c r="C26" s="22">
        <v>-0.10009999999999999</v>
      </c>
      <c r="D26" s="4">
        <v>30.4</v>
      </c>
      <c r="E26" s="4">
        <v>5978272400</v>
      </c>
      <c r="F26" s="4">
        <v>0</v>
      </c>
      <c r="G26" s="4" t="s">
        <v>390</v>
      </c>
      <c r="H26" s="4" t="s">
        <v>390</v>
      </c>
      <c r="I26" s="4">
        <v>0</v>
      </c>
      <c r="J26" s="4">
        <v>54.71</v>
      </c>
      <c r="K26" s="4">
        <v>14.29</v>
      </c>
      <c r="L26" s="4" t="s">
        <v>390</v>
      </c>
      <c r="M26" s="4">
        <v>5.67</v>
      </c>
      <c r="N26" s="4" t="s">
        <v>390</v>
      </c>
    </row>
    <row r="27" spans="1:14" x14ac:dyDescent="0.35">
      <c r="A27" s="4" t="s">
        <v>6682</v>
      </c>
      <c r="B27" s="4" t="s">
        <v>15837</v>
      </c>
      <c r="C27" s="22">
        <v>-0.10059999999999999</v>
      </c>
      <c r="D27" s="4">
        <v>4.38</v>
      </c>
      <c r="E27" s="4">
        <v>6079842300</v>
      </c>
      <c r="F27" s="4">
        <v>0</v>
      </c>
      <c r="G27" s="4" t="s">
        <v>390</v>
      </c>
      <c r="H27" s="4" t="s">
        <v>390</v>
      </c>
      <c r="I27" s="4">
        <v>0</v>
      </c>
      <c r="J27" s="4">
        <v>11.67</v>
      </c>
      <c r="K27" s="4">
        <v>22.8</v>
      </c>
      <c r="L27" s="4" t="s">
        <v>390</v>
      </c>
      <c r="M27" s="4">
        <v>12.72</v>
      </c>
      <c r="N27" s="4" t="s">
        <v>390</v>
      </c>
    </row>
    <row r="28" spans="1:14" x14ac:dyDescent="0.35">
      <c r="A28" s="4" t="s">
        <v>5812</v>
      </c>
      <c r="B28" s="4" t="s">
        <v>5813</v>
      </c>
      <c r="C28" s="22">
        <v>4.2700000000000002E-2</v>
      </c>
      <c r="D28" s="4">
        <v>6.59</v>
      </c>
      <c r="E28" s="4">
        <v>2893991900</v>
      </c>
      <c r="F28" s="4">
        <v>0</v>
      </c>
      <c r="G28" s="4" t="s">
        <v>390</v>
      </c>
      <c r="H28" s="4" t="s">
        <v>390</v>
      </c>
      <c r="I28" s="4">
        <v>0</v>
      </c>
      <c r="J28" s="4">
        <v>14.57</v>
      </c>
      <c r="K28" s="4">
        <v>40.4</v>
      </c>
      <c r="L28" s="21">
        <v>0.41163194444444445</v>
      </c>
      <c r="M28" s="4">
        <v>6.35</v>
      </c>
      <c r="N28" s="4" t="s">
        <v>390</v>
      </c>
    </row>
    <row r="29" spans="1:14" x14ac:dyDescent="0.35">
      <c r="A29" s="4" t="s">
        <v>14191</v>
      </c>
      <c r="B29" s="4" t="s">
        <v>14192</v>
      </c>
      <c r="C29" s="22">
        <v>-9.9199999999999997E-2</v>
      </c>
      <c r="D29" s="4">
        <v>5.45</v>
      </c>
      <c r="E29" s="4">
        <v>5210123100</v>
      </c>
      <c r="F29" s="4">
        <v>0</v>
      </c>
      <c r="G29" s="4" t="s">
        <v>390</v>
      </c>
      <c r="H29" s="4" t="s">
        <v>390</v>
      </c>
      <c r="I29" s="4">
        <v>0</v>
      </c>
      <c r="J29" s="4">
        <v>26.01</v>
      </c>
      <c r="K29" s="4">
        <v>0</v>
      </c>
      <c r="L29" s="4" t="s">
        <v>390</v>
      </c>
      <c r="M29" s="4">
        <v>12.57</v>
      </c>
      <c r="N29" s="4" t="s">
        <v>390</v>
      </c>
    </row>
    <row r="30" spans="1:14" x14ac:dyDescent="0.35">
      <c r="A30" s="4" t="s">
        <v>13230</v>
      </c>
      <c r="B30" s="4" t="s">
        <v>13231</v>
      </c>
      <c r="C30" s="22">
        <v>-9.9599999999999994E-2</v>
      </c>
      <c r="D30" s="4">
        <v>6.42</v>
      </c>
      <c r="E30" s="4">
        <v>10382719500</v>
      </c>
      <c r="F30" s="4">
        <v>0</v>
      </c>
      <c r="G30" s="4" t="s">
        <v>390</v>
      </c>
      <c r="H30" s="4" t="s">
        <v>390</v>
      </c>
      <c r="I30" s="4">
        <v>0</v>
      </c>
      <c r="J30" s="4">
        <v>7.75</v>
      </c>
      <c r="K30" s="4">
        <v>17.350000000000001</v>
      </c>
      <c r="L30" s="4" t="s">
        <v>390</v>
      </c>
      <c r="M30" s="4">
        <v>15.89</v>
      </c>
      <c r="N30" s="4" t="s">
        <v>390</v>
      </c>
    </row>
    <row r="31" spans="1:14" x14ac:dyDescent="0.35">
      <c r="A31" s="4" t="s">
        <v>11196</v>
      </c>
      <c r="B31" s="4" t="s">
        <v>11197</v>
      </c>
      <c r="C31" s="22">
        <v>-0.1</v>
      </c>
      <c r="D31" s="4">
        <v>19.62</v>
      </c>
      <c r="E31" s="4">
        <v>9651222600</v>
      </c>
      <c r="F31" s="4">
        <v>0</v>
      </c>
      <c r="G31" s="4" t="s">
        <v>390</v>
      </c>
      <c r="H31" s="4" t="s">
        <v>390</v>
      </c>
      <c r="I31" s="4">
        <v>0</v>
      </c>
      <c r="J31" s="4">
        <v>7.41</v>
      </c>
      <c r="K31" s="4">
        <v>34.14</v>
      </c>
      <c r="L31" s="4" t="s">
        <v>390</v>
      </c>
      <c r="M31" s="4">
        <v>7.67</v>
      </c>
      <c r="N31" s="4" t="s">
        <v>390</v>
      </c>
    </row>
    <row r="32" spans="1:14" x14ac:dyDescent="0.35">
      <c r="A32" s="4" t="s">
        <v>8943</v>
      </c>
      <c r="B32" s="4" t="s">
        <v>18395</v>
      </c>
      <c r="C32" s="22">
        <v>-9.98E-2</v>
      </c>
      <c r="D32" s="4">
        <v>18.41</v>
      </c>
      <c r="E32" s="4">
        <v>15772440000</v>
      </c>
      <c r="F32" s="4">
        <v>0</v>
      </c>
      <c r="G32" s="4" t="s">
        <v>390</v>
      </c>
      <c r="H32" s="4" t="s">
        <v>390</v>
      </c>
      <c r="I32" s="4">
        <v>0</v>
      </c>
      <c r="J32" s="4">
        <v>29.16</v>
      </c>
      <c r="K32" s="4">
        <v>16.73</v>
      </c>
      <c r="L32" s="4" t="s">
        <v>390</v>
      </c>
      <c r="M32" s="4">
        <v>12.39</v>
      </c>
      <c r="N32" s="4" t="s">
        <v>390</v>
      </c>
    </row>
    <row r="33" spans="1:14" x14ac:dyDescent="0.35">
      <c r="A33" s="4" t="s">
        <v>1297</v>
      </c>
      <c r="B33" s="4" t="s">
        <v>1298</v>
      </c>
      <c r="C33" s="22">
        <v>6.2700000000000006E-2</v>
      </c>
      <c r="D33" s="4">
        <v>19.66</v>
      </c>
      <c r="E33" s="4">
        <v>6982243700</v>
      </c>
      <c r="F33" s="4">
        <v>0</v>
      </c>
      <c r="G33" s="4" t="s">
        <v>390</v>
      </c>
      <c r="H33" s="4" t="s">
        <v>390</v>
      </c>
      <c r="I33" s="4">
        <v>0</v>
      </c>
      <c r="J33" s="4">
        <v>57.94</v>
      </c>
      <c r="K33" s="4">
        <v>47.99</v>
      </c>
      <c r="L33" s="21">
        <v>0.42934027777777778</v>
      </c>
      <c r="M33" s="4">
        <v>9.7799999999999994</v>
      </c>
      <c r="N33" s="4" t="s">
        <v>390</v>
      </c>
    </row>
    <row r="34" spans="1:14" x14ac:dyDescent="0.35">
      <c r="A34" s="4" t="s">
        <v>14534</v>
      </c>
      <c r="B34" s="4" t="s">
        <v>14535</v>
      </c>
      <c r="C34" s="22">
        <v>-0.2001</v>
      </c>
      <c r="D34" s="4">
        <v>28.99</v>
      </c>
      <c r="E34" s="4">
        <v>1047502400</v>
      </c>
      <c r="F34" s="4">
        <v>0</v>
      </c>
      <c r="G34" s="4" t="s">
        <v>390</v>
      </c>
      <c r="H34" s="4" t="s">
        <v>390</v>
      </c>
      <c r="I34" s="4">
        <v>0</v>
      </c>
      <c r="J34" s="4">
        <v>16.95</v>
      </c>
      <c r="K34" s="4">
        <v>0</v>
      </c>
      <c r="L34" s="4" t="s">
        <v>390</v>
      </c>
      <c r="M34" s="4">
        <v>30.69</v>
      </c>
      <c r="N34" s="4" t="s">
        <v>390</v>
      </c>
    </row>
    <row r="35" spans="1:14" x14ac:dyDescent="0.35">
      <c r="A35" s="4" t="s">
        <v>805</v>
      </c>
      <c r="B35" s="4" t="s">
        <v>806</v>
      </c>
      <c r="C35" s="22">
        <v>-9.9900000000000003E-2</v>
      </c>
      <c r="D35" s="4">
        <v>40.549999999999997</v>
      </c>
      <c r="E35" s="4">
        <v>2134692600</v>
      </c>
      <c r="F35" s="4">
        <v>0</v>
      </c>
      <c r="G35" s="4" t="s">
        <v>390</v>
      </c>
      <c r="H35" s="4" t="s">
        <v>390</v>
      </c>
      <c r="I35" s="4">
        <v>0</v>
      </c>
      <c r="J35" s="4">
        <v>31.69</v>
      </c>
      <c r="K35" s="4">
        <v>58.68</v>
      </c>
      <c r="L35" s="4" t="s">
        <v>390</v>
      </c>
      <c r="M35" s="4">
        <v>2.96</v>
      </c>
      <c r="N35" s="4" t="s">
        <v>390</v>
      </c>
    </row>
    <row r="36" spans="1:14" x14ac:dyDescent="0.35">
      <c r="A36" s="4" t="s">
        <v>8735</v>
      </c>
      <c r="B36" s="4" t="s">
        <v>8736</v>
      </c>
      <c r="C36" s="22">
        <v>-6.7400000000000002E-2</v>
      </c>
      <c r="D36" s="4">
        <v>16.47</v>
      </c>
      <c r="E36" s="4">
        <v>6021192200</v>
      </c>
      <c r="F36" s="4">
        <v>0</v>
      </c>
      <c r="G36" s="4" t="s">
        <v>390</v>
      </c>
      <c r="H36" s="4" t="s">
        <v>390</v>
      </c>
      <c r="I36" s="4">
        <v>0</v>
      </c>
      <c r="J36" s="4">
        <v>10</v>
      </c>
      <c r="K36" s="4">
        <v>21.25</v>
      </c>
      <c r="L36" s="4" t="s">
        <v>390</v>
      </c>
      <c r="M36" s="4">
        <v>15.39</v>
      </c>
      <c r="N36" s="4" t="s">
        <v>390</v>
      </c>
    </row>
    <row r="37" spans="1:14" x14ac:dyDescent="0.35">
      <c r="A37" s="4" t="s">
        <v>9242</v>
      </c>
      <c r="B37" s="4" t="s">
        <v>9243</v>
      </c>
      <c r="C37" s="22">
        <v>-0.1</v>
      </c>
      <c r="D37" s="4">
        <v>18.28</v>
      </c>
      <c r="E37" s="4">
        <v>2376400000</v>
      </c>
      <c r="F37" s="4">
        <v>0</v>
      </c>
      <c r="G37" s="4" t="s">
        <v>390</v>
      </c>
      <c r="H37" s="4" t="s">
        <v>390</v>
      </c>
      <c r="I37" s="4">
        <v>0</v>
      </c>
      <c r="J37" s="4">
        <v>51.77</v>
      </c>
      <c r="K37" s="4">
        <v>33.770000000000003</v>
      </c>
      <c r="L37" s="4" t="s">
        <v>390</v>
      </c>
      <c r="M37" s="4">
        <v>11.71</v>
      </c>
      <c r="N37" s="4" t="s">
        <v>390</v>
      </c>
    </row>
    <row r="38" spans="1:14" x14ac:dyDescent="0.35">
      <c r="A38" s="4" t="s">
        <v>11048</v>
      </c>
      <c r="B38" s="4" t="s">
        <v>11049</v>
      </c>
      <c r="C38" s="22">
        <v>-0.1</v>
      </c>
      <c r="D38" s="4">
        <v>10.62</v>
      </c>
      <c r="E38" s="4">
        <v>2844704000</v>
      </c>
      <c r="F38" s="4">
        <v>0</v>
      </c>
      <c r="G38" s="4" t="s">
        <v>390</v>
      </c>
      <c r="H38" s="4" t="s">
        <v>390</v>
      </c>
      <c r="I38" s="4">
        <v>0</v>
      </c>
      <c r="J38" s="4">
        <v>9.27</v>
      </c>
      <c r="K38" s="4">
        <v>11.73</v>
      </c>
      <c r="L38" s="4" t="s">
        <v>390</v>
      </c>
      <c r="M38" s="4">
        <v>14.5</v>
      </c>
      <c r="N38" s="4" t="s">
        <v>390</v>
      </c>
    </row>
    <row r="39" spans="1:14" x14ac:dyDescent="0.35">
      <c r="A39" s="4" t="s">
        <v>6259</v>
      </c>
      <c r="B39" s="4" t="s">
        <v>6260</v>
      </c>
      <c r="C39" s="22">
        <v>-0.10009999999999999</v>
      </c>
      <c r="D39" s="4">
        <v>6.29</v>
      </c>
      <c r="E39" s="4">
        <v>3624303000</v>
      </c>
      <c r="F39" s="4">
        <v>0</v>
      </c>
      <c r="G39" s="4" t="s">
        <v>390</v>
      </c>
      <c r="H39" s="4" t="s">
        <v>390</v>
      </c>
      <c r="I39" s="4">
        <v>0</v>
      </c>
      <c r="J39" s="4">
        <v>47.01</v>
      </c>
      <c r="K39" s="4">
        <v>65.53</v>
      </c>
      <c r="L39" s="4" t="s">
        <v>390</v>
      </c>
      <c r="M39" s="4">
        <v>6.55</v>
      </c>
      <c r="N39" s="4" t="s">
        <v>390</v>
      </c>
    </row>
    <row r="40" spans="1:14" x14ac:dyDescent="0.35">
      <c r="A40" s="4" t="s">
        <v>13783</v>
      </c>
      <c r="B40" s="4" t="s">
        <v>13784</v>
      </c>
      <c r="C40" s="22">
        <v>-9.9900000000000003E-2</v>
      </c>
      <c r="D40" s="4">
        <v>23.07</v>
      </c>
      <c r="E40" s="4">
        <v>3748957700</v>
      </c>
      <c r="F40" s="4">
        <v>0</v>
      </c>
      <c r="G40" s="4" t="s">
        <v>390</v>
      </c>
      <c r="H40" s="4" t="s">
        <v>390</v>
      </c>
      <c r="I40" s="4">
        <v>0</v>
      </c>
      <c r="J40" s="4">
        <v>10.79</v>
      </c>
      <c r="K40" s="4">
        <v>18.989999999999998</v>
      </c>
      <c r="L40" s="4" t="s">
        <v>390</v>
      </c>
      <c r="M40" s="4">
        <v>6</v>
      </c>
      <c r="N40" s="4" t="s">
        <v>390</v>
      </c>
    </row>
    <row r="41" spans="1:14" x14ac:dyDescent="0.35">
      <c r="A41" s="4" t="s">
        <v>9973</v>
      </c>
      <c r="B41" s="4" t="s">
        <v>9974</v>
      </c>
      <c r="C41" s="22">
        <v>-0.10009999999999999</v>
      </c>
      <c r="D41" s="4">
        <v>54.32</v>
      </c>
      <c r="E41" s="4">
        <v>14150533000</v>
      </c>
      <c r="F41" s="4">
        <v>0</v>
      </c>
      <c r="G41" s="4" t="s">
        <v>390</v>
      </c>
      <c r="H41" s="4" t="s">
        <v>390</v>
      </c>
      <c r="I41" s="4">
        <v>0</v>
      </c>
      <c r="J41" s="4">
        <v>26.74</v>
      </c>
      <c r="K41" s="4">
        <v>4.28</v>
      </c>
      <c r="L41" s="4" t="s">
        <v>390</v>
      </c>
      <c r="M41" s="4">
        <v>22.84</v>
      </c>
      <c r="N41" s="4" t="s">
        <v>390</v>
      </c>
    </row>
    <row r="42" spans="1:14" x14ac:dyDescent="0.35">
      <c r="A42" s="4" t="s">
        <v>9833</v>
      </c>
      <c r="B42" s="4" t="s">
        <v>9834</v>
      </c>
      <c r="C42" s="22">
        <v>-0.1004</v>
      </c>
      <c r="D42" s="4">
        <v>8.24</v>
      </c>
      <c r="E42" s="4">
        <v>4539537100</v>
      </c>
      <c r="F42" s="4">
        <v>0</v>
      </c>
      <c r="G42" s="4" t="s">
        <v>390</v>
      </c>
      <c r="H42" s="4" t="s">
        <v>390</v>
      </c>
      <c r="I42" s="4">
        <v>0</v>
      </c>
      <c r="J42" s="4">
        <v>69.319999999999993</v>
      </c>
      <c r="K42" s="4">
        <v>53.1</v>
      </c>
      <c r="L42" s="4" t="s">
        <v>390</v>
      </c>
      <c r="M42" s="4">
        <v>14.6</v>
      </c>
      <c r="N42" s="4" t="s">
        <v>390</v>
      </c>
    </row>
    <row r="43" spans="1:14" x14ac:dyDescent="0.35">
      <c r="A43" s="4" t="s">
        <v>6399</v>
      </c>
      <c r="B43" s="4" t="s">
        <v>6400</v>
      </c>
      <c r="C43" s="22">
        <v>-9.9699999999999997E-2</v>
      </c>
      <c r="D43" s="4">
        <v>9.0299999999999994</v>
      </c>
      <c r="E43" s="4">
        <v>17962519000</v>
      </c>
      <c r="F43" s="4">
        <v>0</v>
      </c>
      <c r="G43" s="4" t="s">
        <v>390</v>
      </c>
      <c r="H43" s="4" t="s">
        <v>390</v>
      </c>
      <c r="I43" s="4">
        <v>0</v>
      </c>
      <c r="J43" s="4">
        <v>81.209999999999994</v>
      </c>
      <c r="K43" s="4">
        <v>51.83</v>
      </c>
      <c r="L43" s="4" t="s">
        <v>390</v>
      </c>
      <c r="M43" s="4">
        <v>2.87</v>
      </c>
      <c r="N43" s="4" t="s">
        <v>390</v>
      </c>
    </row>
    <row r="44" spans="1:14" x14ac:dyDescent="0.35">
      <c r="A44" s="4" t="s">
        <v>5294</v>
      </c>
      <c r="B44" s="4" t="s">
        <v>5295</v>
      </c>
      <c r="C44" s="22">
        <v>-9.9000000000000005E-2</v>
      </c>
      <c r="D44" s="4">
        <v>3.64</v>
      </c>
      <c r="E44" s="4">
        <v>3249518900</v>
      </c>
      <c r="F44" s="4">
        <v>0</v>
      </c>
      <c r="G44" s="4" t="s">
        <v>390</v>
      </c>
      <c r="H44" s="4" t="s">
        <v>390</v>
      </c>
      <c r="I44" s="4">
        <v>0</v>
      </c>
      <c r="J44" s="4">
        <v>3.04</v>
      </c>
      <c r="K44" s="4">
        <v>42.92</v>
      </c>
      <c r="L44" s="4" t="s">
        <v>390</v>
      </c>
      <c r="M44" s="4">
        <v>8.67</v>
      </c>
      <c r="N44" s="4" t="s">
        <v>390</v>
      </c>
    </row>
    <row r="45" spans="1:14" x14ac:dyDescent="0.35">
      <c r="A45" s="4" t="s">
        <v>12929</v>
      </c>
      <c r="B45" s="4" t="s">
        <v>12930</v>
      </c>
      <c r="C45" s="22">
        <v>-9.9599999999999994E-2</v>
      </c>
      <c r="D45" s="4">
        <v>6.15</v>
      </c>
      <c r="E45" s="4">
        <v>6722135600</v>
      </c>
      <c r="F45" s="4">
        <v>0</v>
      </c>
      <c r="G45" s="4" t="s">
        <v>390</v>
      </c>
      <c r="H45" s="4" t="s">
        <v>390</v>
      </c>
      <c r="I45" s="4">
        <v>0</v>
      </c>
      <c r="J45" s="4">
        <v>36.69</v>
      </c>
      <c r="K45" s="4">
        <v>17.88</v>
      </c>
      <c r="L45" s="4" t="s">
        <v>390</v>
      </c>
      <c r="M45" s="4">
        <v>6.82</v>
      </c>
      <c r="N45" s="4" t="s">
        <v>390</v>
      </c>
    </row>
    <row r="46" spans="1:14" x14ac:dyDescent="0.35">
      <c r="A46" s="4" t="s">
        <v>6639</v>
      </c>
      <c r="B46" s="4" t="s">
        <v>6640</v>
      </c>
      <c r="C46" s="22">
        <v>-0.1002</v>
      </c>
      <c r="D46" s="4">
        <v>7.63</v>
      </c>
      <c r="E46" s="4">
        <v>4476185300</v>
      </c>
      <c r="F46" s="4">
        <v>0</v>
      </c>
      <c r="G46" s="4" t="s">
        <v>390</v>
      </c>
      <c r="H46" s="4" t="s">
        <v>390</v>
      </c>
      <c r="I46" s="4">
        <v>0</v>
      </c>
      <c r="J46" s="4">
        <v>20.03</v>
      </c>
      <c r="K46" s="4">
        <v>42</v>
      </c>
      <c r="L46" s="4" t="s">
        <v>390</v>
      </c>
      <c r="M46" s="4">
        <v>18</v>
      </c>
      <c r="N46" s="4" t="s">
        <v>390</v>
      </c>
    </row>
    <row r="47" spans="1:14" x14ac:dyDescent="0.35">
      <c r="A47" s="4" t="s">
        <v>2903</v>
      </c>
      <c r="B47" s="4" t="s">
        <v>2904</v>
      </c>
      <c r="C47" s="22">
        <v>-0.1</v>
      </c>
      <c r="D47" s="4">
        <v>16.47</v>
      </c>
      <c r="E47" s="4">
        <v>4183877100</v>
      </c>
      <c r="F47" s="4">
        <v>0</v>
      </c>
      <c r="G47" s="4" t="s">
        <v>390</v>
      </c>
      <c r="H47" s="4" t="s">
        <v>390</v>
      </c>
      <c r="I47" s="4">
        <v>0</v>
      </c>
      <c r="J47" s="4">
        <v>46.86</v>
      </c>
      <c r="K47" s="4">
        <v>27.06</v>
      </c>
      <c r="L47" s="4" t="s">
        <v>390</v>
      </c>
      <c r="M47" s="4">
        <v>16.05</v>
      </c>
      <c r="N47" s="4" t="s">
        <v>390</v>
      </c>
    </row>
    <row r="48" spans="1:14" x14ac:dyDescent="0.35">
      <c r="A48" s="4" t="s">
        <v>296</v>
      </c>
      <c r="B48" s="4" t="s">
        <v>297</v>
      </c>
      <c r="C48" s="22">
        <v>-9.9500000000000005E-2</v>
      </c>
      <c r="D48" s="4">
        <v>8.24</v>
      </c>
      <c r="E48" s="4">
        <v>5908470700</v>
      </c>
      <c r="F48" s="4">
        <v>0</v>
      </c>
      <c r="G48" s="4" t="s">
        <v>390</v>
      </c>
      <c r="H48" s="4" t="s">
        <v>390</v>
      </c>
      <c r="I48" s="4">
        <v>0</v>
      </c>
      <c r="J48" s="4">
        <v>53</v>
      </c>
      <c r="K48" s="4">
        <v>38.630000000000003</v>
      </c>
      <c r="L48" s="4" t="s">
        <v>390</v>
      </c>
      <c r="M48" s="4">
        <v>12.7</v>
      </c>
      <c r="N48" s="4" t="s">
        <v>390</v>
      </c>
    </row>
    <row r="49" spans="1:14" x14ac:dyDescent="0.35">
      <c r="A49" s="4" t="s">
        <v>13102</v>
      </c>
      <c r="B49" s="4" t="s">
        <v>13103</v>
      </c>
      <c r="C49" s="22">
        <v>-0.1</v>
      </c>
      <c r="D49" s="4">
        <v>15.57</v>
      </c>
      <c r="E49" s="4">
        <v>6857791500</v>
      </c>
      <c r="F49" s="4">
        <v>0</v>
      </c>
      <c r="G49" s="4" t="s">
        <v>390</v>
      </c>
      <c r="H49" s="4" t="s">
        <v>390</v>
      </c>
      <c r="I49" s="4">
        <v>0</v>
      </c>
      <c r="J49" s="4">
        <v>42.5</v>
      </c>
      <c r="K49" s="4">
        <v>23.27</v>
      </c>
      <c r="L49" s="4" t="s">
        <v>390</v>
      </c>
      <c r="M49" s="4">
        <v>15.27</v>
      </c>
      <c r="N49" s="4" t="s">
        <v>390</v>
      </c>
    </row>
    <row r="50" spans="1:14" x14ac:dyDescent="0.35">
      <c r="A50" s="4" t="s">
        <v>9471</v>
      </c>
      <c r="B50" s="4" t="s">
        <v>9472</v>
      </c>
      <c r="C50" s="22">
        <v>6.1699999999999998E-2</v>
      </c>
      <c r="D50" s="4">
        <v>19.79</v>
      </c>
      <c r="E50" s="4">
        <v>40122887000</v>
      </c>
      <c r="F50" s="4">
        <v>0</v>
      </c>
      <c r="G50" s="4" t="s">
        <v>390</v>
      </c>
      <c r="H50" s="4" t="s">
        <v>390</v>
      </c>
      <c r="I50" s="4">
        <v>0</v>
      </c>
      <c r="J50" s="4">
        <v>72.61</v>
      </c>
      <c r="K50" s="4">
        <v>96.95</v>
      </c>
      <c r="L50" s="21">
        <v>0.41006944444444443</v>
      </c>
      <c r="M50" s="4">
        <v>3.65</v>
      </c>
      <c r="N50" s="4" t="s">
        <v>390</v>
      </c>
    </row>
    <row r="51" spans="1:14" x14ac:dyDescent="0.35">
      <c r="A51" s="4" t="s">
        <v>1109</v>
      </c>
      <c r="B51" s="4" t="s">
        <v>1110</v>
      </c>
      <c r="C51" s="22">
        <v>3.4799999999999998E-2</v>
      </c>
      <c r="D51" s="4">
        <v>5.35</v>
      </c>
      <c r="E51" s="4">
        <v>4314240000</v>
      </c>
      <c r="F51" s="4">
        <v>0</v>
      </c>
      <c r="G51" s="4" t="s">
        <v>390</v>
      </c>
      <c r="H51" s="4" t="s">
        <v>390</v>
      </c>
      <c r="I51" s="4">
        <v>0</v>
      </c>
      <c r="J51" s="4">
        <v>56.48</v>
      </c>
      <c r="K51" s="4">
        <v>83.5</v>
      </c>
      <c r="L51" s="21">
        <v>0.39739583333333334</v>
      </c>
      <c r="M51" s="4">
        <v>14.6</v>
      </c>
      <c r="N51" s="4" t="s">
        <v>390</v>
      </c>
    </row>
    <row r="52" spans="1:14" x14ac:dyDescent="0.35">
      <c r="A52" s="4" t="s">
        <v>1332</v>
      </c>
      <c r="B52" s="4" t="s">
        <v>1333</v>
      </c>
      <c r="C52" s="22">
        <v>-0.1</v>
      </c>
      <c r="D52" s="4">
        <v>10.35</v>
      </c>
      <c r="E52" s="4">
        <v>15078660000</v>
      </c>
      <c r="F52" s="4">
        <v>0</v>
      </c>
      <c r="G52" s="4" t="s">
        <v>390</v>
      </c>
      <c r="H52" s="4" t="s">
        <v>390</v>
      </c>
      <c r="I52" s="4">
        <v>0</v>
      </c>
      <c r="J52" s="4">
        <v>71.81</v>
      </c>
      <c r="K52" s="4">
        <v>67.010000000000005</v>
      </c>
      <c r="L52" s="4" t="s">
        <v>390</v>
      </c>
      <c r="M52" s="4">
        <v>4.0199999999999996</v>
      </c>
      <c r="N52" s="4" t="s">
        <v>390</v>
      </c>
    </row>
    <row r="53" spans="1:14" x14ac:dyDescent="0.35">
      <c r="A53" s="4" t="s">
        <v>11595</v>
      </c>
      <c r="B53" s="4" t="s">
        <v>11596</v>
      </c>
      <c r="C53" s="22">
        <v>-3.0499999999999999E-2</v>
      </c>
      <c r="D53" s="4">
        <v>19.41</v>
      </c>
      <c r="E53" s="4">
        <v>7719481200</v>
      </c>
      <c r="F53" s="4">
        <v>0</v>
      </c>
      <c r="G53" s="4" t="s">
        <v>390</v>
      </c>
      <c r="H53" s="4" t="s">
        <v>390</v>
      </c>
      <c r="I53" s="4">
        <v>0</v>
      </c>
      <c r="J53" s="4">
        <v>57.62</v>
      </c>
      <c r="K53" s="4">
        <v>80.72</v>
      </c>
      <c r="L53" s="4" t="s">
        <v>390</v>
      </c>
      <c r="M53" s="4">
        <v>19.809999999999999</v>
      </c>
      <c r="N53" s="4" t="s">
        <v>390</v>
      </c>
    </row>
    <row r="54" spans="1:14" x14ac:dyDescent="0.35">
      <c r="A54" s="4" t="s">
        <v>8273</v>
      </c>
      <c r="B54" s="4" t="s">
        <v>8274</v>
      </c>
      <c r="C54" s="22">
        <v>-9.98E-2</v>
      </c>
      <c r="D54" s="4">
        <v>22.55</v>
      </c>
      <c r="E54" s="4">
        <v>16602435000</v>
      </c>
      <c r="F54" s="4">
        <v>0</v>
      </c>
      <c r="G54" s="4" t="s">
        <v>390</v>
      </c>
      <c r="H54" s="4" t="s">
        <v>390</v>
      </c>
      <c r="I54" s="4">
        <v>0</v>
      </c>
      <c r="J54" s="4">
        <v>42.5</v>
      </c>
      <c r="K54" s="4">
        <v>13.87</v>
      </c>
      <c r="L54" s="4" t="s">
        <v>390</v>
      </c>
      <c r="M54" s="4">
        <v>17.190000000000001</v>
      </c>
      <c r="N54"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dimension ref="A1:N61"/>
  <sheetViews>
    <sheetView topLeftCell="A4" workbookViewId="0">
      <selection activeCell="J28" sqref="J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23090</v>
      </c>
      <c r="G1" s="4" t="s">
        <v>23091</v>
      </c>
      <c r="H1" s="4" t="s">
        <v>595</v>
      </c>
      <c r="I1" s="4" t="s">
        <v>628</v>
      </c>
      <c r="J1" s="4" t="s">
        <v>624</v>
      </c>
      <c r="K1" s="4" t="s">
        <v>23092</v>
      </c>
      <c r="L1" s="4" t="s">
        <v>23093</v>
      </c>
      <c r="M1" s="4" t="s">
        <v>23094</v>
      </c>
      <c r="N1" s="4" t="s">
        <v>23095</v>
      </c>
    </row>
    <row r="2" spans="1:14" x14ac:dyDescent="0.35">
      <c r="A2" s="4" t="s">
        <v>10930</v>
      </c>
      <c r="B2" s="4" t="s">
        <v>10931</v>
      </c>
      <c r="C2" s="22">
        <v>0.10009999999999999</v>
      </c>
      <c r="D2" s="4">
        <v>22.3</v>
      </c>
      <c r="E2" s="4">
        <v>2700530000</v>
      </c>
      <c r="F2" s="4">
        <v>4</v>
      </c>
      <c r="G2" s="4" t="s">
        <v>17260</v>
      </c>
      <c r="H2" s="4" t="s">
        <v>596</v>
      </c>
      <c r="I2" s="4">
        <v>262148</v>
      </c>
      <c r="J2" s="4">
        <v>67.06</v>
      </c>
      <c r="K2" s="4">
        <v>100</v>
      </c>
      <c r="L2" s="21">
        <v>0.44444444444444442</v>
      </c>
      <c r="M2" s="4">
        <v>16.46</v>
      </c>
      <c r="N2" s="4">
        <v>11.49</v>
      </c>
    </row>
    <row r="3" spans="1:14" x14ac:dyDescent="0.35">
      <c r="A3" s="4" t="s">
        <v>8537</v>
      </c>
      <c r="B3" s="4" t="s">
        <v>8538</v>
      </c>
      <c r="C3" s="22">
        <v>0.2</v>
      </c>
      <c r="D3" s="4">
        <v>24.6</v>
      </c>
      <c r="E3" s="4">
        <v>2094113400</v>
      </c>
      <c r="F3" s="4">
        <v>2</v>
      </c>
      <c r="G3" s="4" t="s">
        <v>23052</v>
      </c>
      <c r="H3" s="4" t="s">
        <v>596</v>
      </c>
      <c r="I3" s="4">
        <v>131074</v>
      </c>
      <c r="J3" s="4">
        <v>0</v>
      </c>
      <c r="K3" s="4">
        <v>100</v>
      </c>
      <c r="L3" s="21">
        <v>0.4609375</v>
      </c>
      <c r="M3" s="4">
        <v>40.520000000000003</v>
      </c>
      <c r="N3" s="4">
        <v>6.56</v>
      </c>
    </row>
    <row r="4" spans="1:14" x14ac:dyDescent="0.35">
      <c r="A4" s="4" t="s">
        <v>8519</v>
      </c>
      <c r="B4" s="4" t="s">
        <v>8520</v>
      </c>
      <c r="C4" s="22">
        <v>0.1</v>
      </c>
      <c r="D4" s="4">
        <v>13.42</v>
      </c>
      <c r="E4" s="4">
        <v>3191910900</v>
      </c>
      <c r="F4" s="4">
        <v>2</v>
      </c>
      <c r="G4" s="4" t="s">
        <v>23061</v>
      </c>
      <c r="H4" s="4" t="s">
        <v>598</v>
      </c>
      <c r="I4" s="4">
        <v>262148</v>
      </c>
      <c r="J4" s="4">
        <v>54.95</v>
      </c>
      <c r="K4" s="4">
        <v>100</v>
      </c>
      <c r="L4" s="21">
        <v>0.39583333333333331</v>
      </c>
      <c r="M4" s="4">
        <v>0.19</v>
      </c>
      <c r="N4" s="4">
        <v>2040.15</v>
      </c>
    </row>
    <row r="5" spans="1:14" x14ac:dyDescent="0.35">
      <c r="A5" s="4" t="s">
        <v>5383</v>
      </c>
      <c r="B5" s="4" t="s">
        <v>5384</v>
      </c>
      <c r="C5" s="22">
        <v>0.1008</v>
      </c>
      <c r="D5" s="4">
        <v>5.57</v>
      </c>
      <c r="E5" s="4">
        <v>6058685700</v>
      </c>
      <c r="F5" s="4">
        <v>2</v>
      </c>
      <c r="G5" s="4" t="s">
        <v>23096</v>
      </c>
      <c r="H5" s="4" t="s">
        <v>596</v>
      </c>
      <c r="I5" s="4">
        <v>131074</v>
      </c>
      <c r="J5" s="4">
        <v>58.53</v>
      </c>
      <c r="K5" s="4">
        <v>100</v>
      </c>
      <c r="L5" s="21">
        <v>0.61215277777777777</v>
      </c>
      <c r="M5" s="4">
        <v>14.56</v>
      </c>
      <c r="N5" s="4">
        <v>1.72</v>
      </c>
    </row>
    <row r="6" spans="1:14" x14ac:dyDescent="0.35">
      <c r="A6" s="4" t="s">
        <v>22675</v>
      </c>
      <c r="B6" s="4" t="s">
        <v>22676</v>
      </c>
      <c r="C6" s="22">
        <v>0.20019999999999999</v>
      </c>
      <c r="D6" s="4">
        <v>25.06</v>
      </c>
      <c r="E6" s="4">
        <v>1426131400</v>
      </c>
      <c r="F6" s="4">
        <v>1</v>
      </c>
      <c r="G6" s="4" t="s">
        <v>22677</v>
      </c>
      <c r="H6" s="4" t="s">
        <v>596</v>
      </c>
      <c r="I6" s="4">
        <v>65537</v>
      </c>
      <c r="J6" s="4">
        <v>0.4</v>
      </c>
      <c r="K6" s="4">
        <v>100</v>
      </c>
      <c r="L6" s="21">
        <v>0.43246527777777777</v>
      </c>
      <c r="M6" s="4">
        <v>38.229999999999997</v>
      </c>
      <c r="N6" s="4">
        <v>16.02</v>
      </c>
    </row>
    <row r="7" spans="1:14" x14ac:dyDescent="0.35">
      <c r="A7" s="4" t="s">
        <v>13690</v>
      </c>
      <c r="B7" s="4" t="s">
        <v>13691</v>
      </c>
      <c r="C7" s="22">
        <v>0.2</v>
      </c>
      <c r="D7" s="4">
        <v>63.36</v>
      </c>
      <c r="E7" s="4">
        <v>1467154700</v>
      </c>
      <c r="F7" s="4">
        <v>1</v>
      </c>
      <c r="G7" s="4" t="s">
        <v>20190</v>
      </c>
      <c r="H7" s="4" t="s">
        <v>596</v>
      </c>
      <c r="I7" s="4">
        <v>65537</v>
      </c>
      <c r="J7" s="4">
        <v>29.5</v>
      </c>
      <c r="K7" s="4">
        <v>100</v>
      </c>
      <c r="L7" s="21">
        <v>0.58802083333333333</v>
      </c>
      <c r="M7" s="4">
        <v>58.05</v>
      </c>
      <c r="N7" s="4">
        <v>1.7</v>
      </c>
    </row>
    <row r="8" spans="1:14" x14ac:dyDescent="0.35">
      <c r="A8" s="4" t="s">
        <v>10275</v>
      </c>
      <c r="B8" s="4" t="s">
        <v>10276</v>
      </c>
      <c r="C8" s="22">
        <v>0.2001</v>
      </c>
      <c r="D8" s="4">
        <v>26.99</v>
      </c>
      <c r="E8" s="4">
        <v>934167080</v>
      </c>
      <c r="F8" s="4">
        <v>1</v>
      </c>
      <c r="G8" s="4" t="s">
        <v>23097</v>
      </c>
      <c r="H8" s="4" t="s">
        <v>596</v>
      </c>
      <c r="I8" s="4">
        <v>65537</v>
      </c>
      <c r="J8" s="4">
        <v>21.18</v>
      </c>
      <c r="K8" s="4">
        <v>100</v>
      </c>
      <c r="L8" s="21">
        <v>0.4057291666666667</v>
      </c>
      <c r="M8" s="4">
        <v>9.8699999999999992</v>
      </c>
      <c r="N8" s="4">
        <v>42.02</v>
      </c>
    </row>
    <row r="9" spans="1:14" x14ac:dyDescent="0.35">
      <c r="A9" s="4" t="s">
        <v>7012</v>
      </c>
      <c r="B9" s="4" t="s">
        <v>7013</v>
      </c>
      <c r="C9" s="22">
        <v>0.2</v>
      </c>
      <c r="D9" s="4">
        <v>33.299999999999997</v>
      </c>
      <c r="E9" s="4">
        <v>6399993600</v>
      </c>
      <c r="F9" s="4">
        <v>1</v>
      </c>
      <c r="G9" s="4" t="s">
        <v>23098</v>
      </c>
      <c r="H9" s="4" t="s">
        <v>596</v>
      </c>
      <c r="I9" s="4">
        <v>65537</v>
      </c>
      <c r="J9" s="4">
        <v>72.680000000000007</v>
      </c>
      <c r="K9" s="4">
        <v>93.99</v>
      </c>
      <c r="L9" s="21">
        <v>0.61701388888888886</v>
      </c>
      <c r="M9" s="4">
        <v>9.3800000000000008</v>
      </c>
      <c r="N9" s="4">
        <v>7.7</v>
      </c>
    </row>
    <row r="10" spans="1:14" x14ac:dyDescent="0.35">
      <c r="A10" s="4" t="s">
        <v>9465</v>
      </c>
      <c r="B10" s="4" t="s">
        <v>9466</v>
      </c>
      <c r="C10" s="22">
        <v>0.20030000000000001</v>
      </c>
      <c r="D10" s="4">
        <v>8.93</v>
      </c>
      <c r="E10" s="4">
        <v>1895142300</v>
      </c>
      <c r="F10" s="4">
        <v>1</v>
      </c>
      <c r="G10" s="4" t="s">
        <v>23099</v>
      </c>
      <c r="H10" s="4" t="s">
        <v>596</v>
      </c>
      <c r="I10" s="4">
        <v>65537</v>
      </c>
      <c r="J10" s="4">
        <v>10.88</v>
      </c>
      <c r="K10" s="4">
        <v>100</v>
      </c>
      <c r="L10" s="21">
        <v>0.42274305555555558</v>
      </c>
      <c r="M10" s="4">
        <v>18.2</v>
      </c>
      <c r="N10" s="4">
        <v>12.32</v>
      </c>
    </row>
    <row r="11" spans="1:14" x14ac:dyDescent="0.35">
      <c r="A11" s="4" t="s">
        <v>4647</v>
      </c>
      <c r="B11" s="4" t="s">
        <v>4648</v>
      </c>
      <c r="C11" s="22">
        <v>0.2001</v>
      </c>
      <c r="D11" s="4">
        <v>38.14</v>
      </c>
      <c r="E11" s="4">
        <v>2477164300</v>
      </c>
      <c r="F11" s="4">
        <v>1</v>
      </c>
      <c r="G11" s="4" t="s">
        <v>23100</v>
      </c>
      <c r="H11" s="4" t="s">
        <v>596</v>
      </c>
      <c r="I11" s="4">
        <v>65537</v>
      </c>
      <c r="J11" s="4">
        <v>49.65</v>
      </c>
      <c r="K11" s="4">
        <v>100</v>
      </c>
      <c r="L11" s="21">
        <v>0.55626157407407406</v>
      </c>
      <c r="M11" s="4">
        <v>9.5399999999999991</v>
      </c>
      <c r="N11" s="4">
        <v>19.600000000000001</v>
      </c>
    </row>
    <row r="12" spans="1:14" x14ac:dyDescent="0.35">
      <c r="A12" s="4" t="s">
        <v>10742</v>
      </c>
      <c r="B12" s="4" t="s">
        <v>10743</v>
      </c>
      <c r="C12" s="22">
        <v>0.19969999999999999</v>
      </c>
      <c r="D12" s="4">
        <v>16.22</v>
      </c>
      <c r="E12" s="4">
        <v>2717638700</v>
      </c>
      <c r="F12" s="4">
        <v>1</v>
      </c>
      <c r="G12" s="4" t="s">
        <v>23101</v>
      </c>
      <c r="H12" s="4" t="s">
        <v>596</v>
      </c>
      <c r="I12" s="4">
        <v>65537</v>
      </c>
      <c r="J12" s="4">
        <v>3.28</v>
      </c>
      <c r="K12" s="4">
        <v>100</v>
      </c>
      <c r="L12" s="21">
        <v>0.41493055555555558</v>
      </c>
      <c r="M12" s="4">
        <v>20.63</v>
      </c>
      <c r="N12" s="4">
        <v>11.88</v>
      </c>
    </row>
    <row r="13" spans="1:14" x14ac:dyDescent="0.35">
      <c r="A13" s="4" t="s">
        <v>1628</v>
      </c>
      <c r="B13" s="4" t="s">
        <v>1629</v>
      </c>
      <c r="C13" s="22">
        <v>0.19889999999999999</v>
      </c>
      <c r="D13" s="4">
        <v>4.34</v>
      </c>
      <c r="E13" s="4">
        <v>2904631000</v>
      </c>
      <c r="F13" s="4">
        <v>1</v>
      </c>
      <c r="G13" s="4" t="s">
        <v>18688</v>
      </c>
      <c r="H13" s="4" t="s">
        <v>596</v>
      </c>
      <c r="I13" s="4">
        <v>65537</v>
      </c>
      <c r="J13" s="4">
        <v>2.56</v>
      </c>
      <c r="K13" s="4">
        <v>77.06</v>
      </c>
      <c r="L13" s="21">
        <v>0.57656249999999998</v>
      </c>
      <c r="M13" s="4">
        <v>18.48</v>
      </c>
      <c r="N13" s="4">
        <v>7.12</v>
      </c>
    </row>
    <row r="14" spans="1:14" x14ac:dyDescent="0.35">
      <c r="A14" s="4" t="s">
        <v>12618</v>
      </c>
      <c r="B14" s="4" t="s">
        <v>12619</v>
      </c>
      <c r="C14" s="22">
        <v>0.1003</v>
      </c>
      <c r="D14" s="4">
        <v>21.07</v>
      </c>
      <c r="E14" s="4">
        <v>1510356400</v>
      </c>
      <c r="F14" s="4">
        <v>1</v>
      </c>
      <c r="G14" s="4" t="s">
        <v>20192</v>
      </c>
      <c r="H14" s="4" t="s">
        <v>596</v>
      </c>
      <c r="I14" s="4">
        <v>65537</v>
      </c>
      <c r="J14" s="4">
        <v>29.58</v>
      </c>
      <c r="K14" s="4">
        <v>96.66</v>
      </c>
      <c r="L14" s="21">
        <v>0.41059027777777773</v>
      </c>
      <c r="M14" s="4">
        <v>10.27</v>
      </c>
      <c r="N14" s="4">
        <v>80.83</v>
      </c>
    </row>
    <row r="15" spans="1:14" x14ac:dyDescent="0.35">
      <c r="A15" s="4" t="s">
        <v>1754</v>
      </c>
      <c r="B15" s="4" t="s">
        <v>1755</v>
      </c>
      <c r="C15" s="22">
        <v>0.10009999999999999</v>
      </c>
      <c r="D15" s="4">
        <v>50.77</v>
      </c>
      <c r="E15" s="4">
        <v>2234574700</v>
      </c>
      <c r="F15" s="4">
        <v>1</v>
      </c>
      <c r="G15" s="4" t="s">
        <v>23102</v>
      </c>
      <c r="H15" s="4" t="s">
        <v>596</v>
      </c>
      <c r="I15" s="4">
        <v>65537</v>
      </c>
      <c r="J15" s="4">
        <v>17.97</v>
      </c>
      <c r="K15" s="4">
        <v>95.33</v>
      </c>
      <c r="L15" s="21">
        <v>0.42517361111111113</v>
      </c>
      <c r="M15" s="4">
        <v>10.87</v>
      </c>
      <c r="N15" s="4">
        <v>34.450000000000003</v>
      </c>
    </row>
    <row r="16" spans="1:14" x14ac:dyDescent="0.35">
      <c r="A16" s="4" t="s">
        <v>1856</v>
      </c>
      <c r="B16" s="4" t="s">
        <v>1857</v>
      </c>
      <c r="C16" s="22">
        <v>9.9900000000000003E-2</v>
      </c>
      <c r="D16" s="4">
        <v>14.31</v>
      </c>
      <c r="E16" s="4">
        <v>3204152800</v>
      </c>
      <c r="F16" s="4">
        <v>1</v>
      </c>
      <c r="G16" s="4" t="s">
        <v>18244</v>
      </c>
      <c r="H16" s="4" t="s">
        <v>596</v>
      </c>
      <c r="I16" s="4">
        <v>65537</v>
      </c>
      <c r="J16" s="4">
        <v>7.1</v>
      </c>
      <c r="K16" s="4">
        <v>29.67</v>
      </c>
      <c r="L16" s="21">
        <v>0.39878472222222222</v>
      </c>
      <c r="M16" s="4">
        <v>3.17</v>
      </c>
      <c r="N16" s="4">
        <v>82.25</v>
      </c>
    </row>
    <row r="17" spans="1:14" x14ac:dyDescent="0.35">
      <c r="A17" s="4" t="s">
        <v>14222</v>
      </c>
      <c r="B17" s="4" t="s">
        <v>14223</v>
      </c>
      <c r="C17" s="22">
        <v>0.10009999999999999</v>
      </c>
      <c r="D17" s="4">
        <v>21.65</v>
      </c>
      <c r="E17" s="4">
        <v>6047641900</v>
      </c>
      <c r="F17" s="4">
        <v>1</v>
      </c>
      <c r="G17" s="4" t="s">
        <v>23103</v>
      </c>
      <c r="H17" s="4" t="s">
        <v>596</v>
      </c>
      <c r="I17" s="4">
        <v>65537</v>
      </c>
      <c r="J17" s="4">
        <v>24.36</v>
      </c>
      <c r="K17" s="4">
        <v>55.89</v>
      </c>
      <c r="L17" s="21">
        <v>0.57413194444444449</v>
      </c>
      <c r="M17" s="4">
        <v>15.34</v>
      </c>
      <c r="N17" s="4">
        <v>4.04</v>
      </c>
    </row>
    <row r="18" spans="1:14" x14ac:dyDescent="0.35">
      <c r="A18" s="4" t="s">
        <v>9015</v>
      </c>
      <c r="B18" s="4" t="s">
        <v>9016</v>
      </c>
      <c r="C18" s="22">
        <v>0.1002</v>
      </c>
      <c r="D18" s="4">
        <v>27.56</v>
      </c>
      <c r="E18" s="4">
        <v>2424754400</v>
      </c>
      <c r="F18" s="4">
        <v>1</v>
      </c>
      <c r="G18" s="4" t="s">
        <v>17481</v>
      </c>
      <c r="H18" s="4" t="s">
        <v>596</v>
      </c>
      <c r="I18" s="4">
        <v>65537</v>
      </c>
      <c r="J18" s="4">
        <v>36.53</v>
      </c>
      <c r="K18" s="4">
        <v>80.459999999999994</v>
      </c>
      <c r="L18" s="21">
        <v>0.62152777777777779</v>
      </c>
      <c r="M18" s="4">
        <v>6.87</v>
      </c>
      <c r="N18" s="4">
        <v>14.52</v>
      </c>
    </row>
    <row r="19" spans="1:14" x14ac:dyDescent="0.35">
      <c r="A19" s="4" t="s">
        <v>1589</v>
      </c>
      <c r="B19" s="4" t="s">
        <v>1590</v>
      </c>
      <c r="C19" s="22">
        <v>0.1002</v>
      </c>
      <c r="D19" s="4">
        <v>9.5500000000000007</v>
      </c>
      <c r="E19" s="4">
        <v>5558598000</v>
      </c>
      <c r="F19" s="4">
        <v>1</v>
      </c>
      <c r="G19" s="4" t="s">
        <v>23104</v>
      </c>
      <c r="H19" s="4" t="s">
        <v>596</v>
      </c>
      <c r="I19" s="4">
        <v>65537</v>
      </c>
      <c r="J19" s="4">
        <v>35.979999999999997</v>
      </c>
      <c r="K19" s="4">
        <v>35.56</v>
      </c>
      <c r="L19" s="21">
        <v>0.40868055555555555</v>
      </c>
      <c r="M19" s="4">
        <v>4.95</v>
      </c>
      <c r="N19" s="4">
        <v>68.33</v>
      </c>
    </row>
    <row r="20" spans="1:14" x14ac:dyDescent="0.35">
      <c r="A20" s="4" t="s">
        <v>4573</v>
      </c>
      <c r="B20" s="4" t="s">
        <v>4574</v>
      </c>
      <c r="C20" s="22">
        <v>9.9400000000000002E-2</v>
      </c>
      <c r="D20" s="4">
        <v>5.31</v>
      </c>
      <c r="E20" s="4">
        <v>4168120900</v>
      </c>
      <c r="F20" s="4">
        <v>1</v>
      </c>
      <c r="G20" s="4" t="s">
        <v>23105</v>
      </c>
      <c r="H20" s="4" t="s">
        <v>596</v>
      </c>
      <c r="I20" s="4">
        <v>65537</v>
      </c>
      <c r="J20" s="4">
        <v>40.840000000000003</v>
      </c>
      <c r="K20" s="4">
        <v>100</v>
      </c>
      <c r="L20" s="21">
        <v>0.4435763888888889</v>
      </c>
      <c r="M20" s="4">
        <v>11.35</v>
      </c>
      <c r="N20" s="4">
        <v>15.78</v>
      </c>
    </row>
    <row r="21" spans="1:14" x14ac:dyDescent="0.35">
      <c r="A21" s="4" t="s">
        <v>11536</v>
      </c>
      <c r="B21" s="4" t="s">
        <v>11537</v>
      </c>
      <c r="C21" s="22">
        <v>0.1014</v>
      </c>
      <c r="D21" s="4">
        <v>3.8</v>
      </c>
      <c r="E21" s="4">
        <v>3636357300</v>
      </c>
      <c r="F21" s="4">
        <v>1</v>
      </c>
      <c r="G21" s="4" t="s">
        <v>19039</v>
      </c>
      <c r="H21" s="4" t="s">
        <v>596</v>
      </c>
      <c r="I21" s="4">
        <v>65537</v>
      </c>
      <c r="J21" s="4">
        <v>0</v>
      </c>
      <c r="K21" s="4">
        <v>25.51</v>
      </c>
      <c r="L21" s="21">
        <v>0.47847222222222219</v>
      </c>
      <c r="M21" s="4">
        <v>4.29</v>
      </c>
      <c r="N21" s="4">
        <v>34</v>
      </c>
    </row>
    <row r="22" spans="1:14" x14ac:dyDescent="0.35">
      <c r="A22" s="4" t="s">
        <v>8777</v>
      </c>
      <c r="B22" s="4" t="s">
        <v>8778</v>
      </c>
      <c r="C22" s="22">
        <v>9.9900000000000003E-2</v>
      </c>
      <c r="D22" s="4">
        <v>42.26</v>
      </c>
      <c r="E22" s="4">
        <v>8227887600</v>
      </c>
      <c r="F22" s="4">
        <v>1</v>
      </c>
      <c r="G22" s="4" t="s">
        <v>23106</v>
      </c>
      <c r="H22" s="4" t="s">
        <v>596</v>
      </c>
      <c r="I22" s="4">
        <v>65537</v>
      </c>
      <c r="J22" s="4">
        <v>8.36</v>
      </c>
      <c r="K22" s="4">
        <v>78.989999999999995</v>
      </c>
      <c r="L22" s="21">
        <v>0.40034722222222219</v>
      </c>
      <c r="M22" s="4">
        <v>5.2</v>
      </c>
      <c r="N22" s="4">
        <v>26.14</v>
      </c>
    </row>
    <row r="23" spans="1:14" x14ac:dyDescent="0.35">
      <c r="A23" s="4" t="s">
        <v>9123</v>
      </c>
      <c r="B23" s="4" t="s">
        <v>9124</v>
      </c>
      <c r="C23" s="22">
        <v>0.1</v>
      </c>
      <c r="D23" s="4">
        <v>24.63</v>
      </c>
      <c r="E23" s="4">
        <v>16609820000</v>
      </c>
      <c r="F23" s="4">
        <v>1</v>
      </c>
      <c r="G23" s="4" t="s">
        <v>19103</v>
      </c>
      <c r="H23" s="4" t="s">
        <v>596</v>
      </c>
      <c r="I23" s="4">
        <v>65537</v>
      </c>
      <c r="J23" s="4">
        <v>49.91</v>
      </c>
      <c r="K23" s="4">
        <v>41.84</v>
      </c>
      <c r="L23" s="21">
        <v>0.61440972222222223</v>
      </c>
      <c r="M23" s="4">
        <v>4.87</v>
      </c>
      <c r="N23" s="4">
        <v>12.08</v>
      </c>
    </row>
    <row r="24" spans="1:14" x14ac:dyDescent="0.35">
      <c r="A24" s="4" t="s">
        <v>1185</v>
      </c>
      <c r="B24" s="4" t="s">
        <v>1186</v>
      </c>
      <c r="C24" s="22">
        <v>0.1004</v>
      </c>
      <c r="D24" s="4">
        <v>12.38</v>
      </c>
      <c r="E24" s="4">
        <v>13883743000</v>
      </c>
      <c r="F24" s="4">
        <v>1</v>
      </c>
      <c r="G24" s="4" t="s">
        <v>20573</v>
      </c>
      <c r="H24" s="4" t="s">
        <v>596</v>
      </c>
      <c r="I24" s="4">
        <v>65537</v>
      </c>
      <c r="J24" s="4">
        <v>4.09</v>
      </c>
      <c r="K24" s="4">
        <v>56.64</v>
      </c>
      <c r="L24" s="21">
        <v>0.5991319444444444</v>
      </c>
      <c r="M24" s="4">
        <v>12.56</v>
      </c>
      <c r="N24" s="4">
        <v>8.18</v>
      </c>
    </row>
    <row r="25" spans="1:14" x14ac:dyDescent="0.35">
      <c r="A25" s="4" t="s">
        <v>23107</v>
      </c>
      <c r="B25" s="4" t="s">
        <v>23108</v>
      </c>
      <c r="C25" s="22">
        <v>9.9900000000000003E-2</v>
      </c>
      <c r="D25" s="4">
        <v>34.79</v>
      </c>
      <c r="E25" s="4">
        <v>1467423000</v>
      </c>
      <c r="F25" s="4">
        <v>1</v>
      </c>
      <c r="G25" s="4" t="s">
        <v>23109</v>
      </c>
      <c r="H25" s="4" t="s">
        <v>596</v>
      </c>
      <c r="I25" s="4">
        <v>65537</v>
      </c>
      <c r="J25" s="4">
        <v>0</v>
      </c>
      <c r="K25" s="4">
        <v>97.45</v>
      </c>
      <c r="L25" s="21">
        <v>0.61215277777777777</v>
      </c>
      <c r="M25" s="4">
        <v>32.56</v>
      </c>
      <c r="N25" s="4">
        <v>6.72</v>
      </c>
    </row>
    <row r="26" spans="1:14" x14ac:dyDescent="0.35">
      <c r="A26" s="4" t="s">
        <v>19042</v>
      </c>
      <c r="B26" s="4" t="s">
        <v>19043</v>
      </c>
      <c r="C26" s="22">
        <v>0.1</v>
      </c>
      <c r="D26" s="4">
        <v>50.93</v>
      </c>
      <c r="E26" s="4">
        <v>1018600000</v>
      </c>
      <c r="F26" s="4">
        <v>1</v>
      </c>
      <c r="G26" s="4" t="s">
        <v>19044</v>
      </c>
      <c r="H26" s="4" t="s">
        <v>596</v>
      </c>
      <c r="I26" s="4">
        <v>65537</v>
      </c>
      <c r="J26" s="4">
        <v>18.3</v>
      </c>
      <c r="K26" s="4">
        <v>44.31</v>
      </c>
      <c r="L26" s="21">
        <v>0.44947916666666665</v>
      </c>
      <c r="M26" s="4">
        <v>7.09</v>
      </c>
      <c r="N26" s="4">
        <v>53.19</v>
      </c>
    </row>
    <row r="27" spans="1:14" x14ac:dyDescent="0.35">
      <c r="A27" s="4" t="s">
        <v>12665</v>
      </c>
      <c r="B27" s="4" t="s">
        <v>12666</v>
      </c>
      <c r="C27" s="22">
        <v>0.2</v>
      </c>
      <c r="D27" s="4">
        <v>22.86</v>
      </c>
      <c r="E27" s="4">
        <v>3031408300</v>
      </c>
      <c r="F27" s="4">
        <v>1</v>
      </c>
      <c r="G27" s="4" t="s">
        <v>23110</v>
      </c>
      <c r="H27" s="4" t="s">
        <v>596</v>
      </c>
      <c r="I27" s="4">
        <v>65537</v>
      </c>
      <c r="J27" s="4">
        <v>25.21</v>
      </c>
      <c r="K27" s="4">
        <v>100</v>
      </c>
      <c r="L27" s="21">
        <v>0.61527777777777781</v>
      </c>
      <c r="M27" s="4">
        <v>18.14</v>
      </c>
      <c r="N27" s="4">
        <v>6.54</v>
      </c>
    </row>
    <row r="28" spans="1:14" x14ac:dyDescent="0.35">
      <c r="A28" s="4" t="s">
        <v>8735</v>
      </c>
      <c r="B28" s="4" t="s">
        <v>8736</v>
      </c>
      <c r="C28" s="22">
        <v>0.1002</v>
      </c>
      <c r="D28" s="4">
        <v>18.12</v>
      </c>
      <c r="E28" s="4">
        <v>6624408100</v>
      </c>
      <c r="F28" s="4">
        <v>1</v>
      </c>
      <c r="G28" s="4" t="s">
        <v>22670</v>
      </c>
      <c r="H28" s="4" t="s">
        <v>596</v>
      </c>
      <c r="I28" s="4">
        <v>65537</v>
      </c>
      <c r="J28" s="4">
        <v>10</v>
      </c>
      <c r="K28" s="4">
        <v>73.52</v>
      </c>
      <c r="L28" s="21">
        <v>0.40659722222222222</v>
      </c>
      <c r="M28" s="4">
        <v>10.71</v>
      </c>
      <c r="N28" s="4">
        <v>8.08</v>
      </c>
    </row>
    <row r="29" spans="1:14" x14ac:dyDescent="0.35">
      <c r="A29" s="4" t="s">
        <v>1451</v>
      </c>
      <c r="B29" s="4" t="s">
        <v>1452</v>
      </c>
      <c r="C29" s="22">
        <v>0.1</v>
      </c>
      <c r="D29" s="4">
        <v>44.12</v>
      </c>
      <c r="E29" s="4">
        <v>18426630000</v>
      </c>
      <c r="F29" s="4">
        <v>1</v>
      </c>
      <c r="G29" s="4" t="s">
        <v>19006</v>
      </c>
      <c r="H29" s="4" t="s">
        <v>596</v>
      </c>
      <c r="I29" s="4">
        <v>65537</v>
      </c>
      <c r="J29" s="4">
        <v>78.5</v>
      </c>
      <c r="K29" s="4">
        <v>73.569999999999993</v>
      </c>
      <c r="L29" s="21">
        <v>0.61736111111111114</v>
      </c>
      <c r="M29" s="4">
        <v>1.43</v>
      </c>
      <c r="N29" s="4">
        <v>1.86</v>
      </c>
    </row>
    <row r="30" spans="1:14" x14ac:dyDescent="0.35">
      <c r="A30" s="4" t="s">
        <v>9370</v>
      </c>
      <c r="B30" s="4" t="s">
        <v>9371</v>
      </c>
      <c r="C30" s="22">
        <v>0.1003</v>
      </c>
      <c r="D30" s="4">
        <v>11.63</v>
      </c>
      <c r="E30" s="4">
        <v>1965492100</v>
      </c>
      <c r="F30" s="4">
        <v>1</v>
      </c>
      <c r="G30" s="4" t="s">
        <v>23111</v>
      </c>
      <c r="H30" s="4" t="s">
        <v>596</v>
      </c>
      <c r="I30" s="4">
        <v>65537</v>
      </c>
      <c r="J30" s="4">
        <v>67.209999999999994</v>
      </c>
      <c r="K30" s="4">
        <v>77.73</v>
      </c>
      <c r="L30" s="21">
        <v>0.4381944444444445</v>
      </c>
      <c r="M30" s="4">
        <v>1.83</v>
      </c>
      <c r="N30" s="4">
        <v>184.47</v>
      </c>
    </row>
    <row r="31" spans="1:14" x14ac:dyDescent="0.35">
      <c r="A31" s="4" t="s">
        <v>2915</v>
      </c>
      <c r="B31" s="4" t="s">
        <v>2916</v>
      </c>
      <c r="C31" s="22">
        <v>0.1</v>
      </c>
      <c r="D31" s="4">
        <v>57.41</v>
      </c>
      <c r="E31" s="4">
        <v>28627807000</v>
      </c>
      <c r="F31" s="4">
        <v>1</v>
      </c>
      <c r="G31" s="4" t="s">
        <v>23112</v>
      </c>
      <c r="H31" s="4" t="s">
        <v>597</v>
      </c>
      <c r="I31" s="4">
        <v>65537</v>
      </c>
      <c r="J31" s="4">
        <v>25.39</v>
      </c>
      <c r="K31" s="4">
        <v>19.170000000000002</v>
      </c>
      <c r="L31" s="21">
        <v>0.39947916666666666</v>
      </c>
      <c r="M31" s="4">
        <v>1.53</v>
      </c>
      <c r="N31" s="4">
        <v>29.26</v>
      </c>
    </row>
    <row r="32" spans="1:14" x14ac:dyDescent="0.35">
      <c r="A32" s="4" t="s">
        <v>1555</v>
      </c>
      <c r="B32" s="4" t="s">
        <v>1556</v>
      </c>
      <c r="C32" s="22">
        <v>0.1</v>
      </c>
      <c r="D32" s="4">
        <v>23.53</v>
      </c>
      <c r="E32" s="4">
        <v>4357469800</v>
      </c>
      <c r="F32" s="4">
        <v>1</v>
      </c>
      <c r="G32" s="4" t="s">
        <v>23113</v>
      </c>
      <c r="H32" s="4" t="s">
        <v>596</v>
      </c>
      <c r="I32" s="4">
        <v>65537</v>
      </c>
      <c r="J32" s="4">
        <v>7.61</v>
      </c>
      <c r="K32" s="4">
        <v>100</v>
      </c>
      <c r="L32" s="21">
        <v>0.62065972222222221</v>
      </c>
      <c r="M32" s="4">
        <v>7.25</v>
      </c>
      <c r="N32" s="4">
        <v>1.0900000000000001</v>
      </c>
    </row>
    <row r="33" spans="1:14" x14ac:dyDescent="0.35">
      <c r="A33" s="4" t="s">
        <v>14519</v>
      </c>
      <c r="B33" s="4" t="s">
        <v>14520</v>
      </c>
      <c r="C33" s="22">
        <v>0.10009999999999999</v>
      </c>
      <c r="D33" s="4">
        <v>50.02</v>
      </c>
      <c r="E33" s="4">
        <v>1669000700</v>
      </c>
      <c r="F33" s="4">
        <v>1</v>
      </c>
      <c r="G33" s="4" t="s">
        <v>18318</v>
      </c>
      <c r="H33" s="4" t="s">
        <v>596</v>
      </c>
      <c r="I33" s="4">
        <v>65537</v>
      </c>
      <c r="J33" s="4">
        <v>12.28</v>
      </c>
      <c r="K33" s="4">
        <v>62.57</v>
      </c>
      <c r="L33" s="21">
        <v>0.40034722222222219</v>
      </c>
      <c r="M33" s="4">
        <v>5.83</v>
      </c>
      <c r="N33" s="4">
        <v>53.07</v>
      </c>
    </row>
    <row r="34" spans="1:14" x14ac:dyDescent="0.35">
      <c r="A34" s="4" t="s">
        <v>19911</v>
      </c>
      <c r="B34" s="4" t="s">
        <v>19912</v>
      </c>
      <c r="C34" s="22">
        <v>9.9900000000000003E-2</v>
      </c>
      <c r="D34" s="4">
        <v>44.69</v>
      </c>
      <c r="E34" s="4">
        <v>893800000</v>
      </c>
      <c r="F34" s="4">
        <v>1</v>
      </c>
      <c r="G34" s="4" t="s">
        <v>19913</v>
      </c>
      <c r="H34" s="4" t="s">
        <v>596</v>
      </c>
      <c r="I34" s="4">
        <v>65537</v>
      </c>
      <c r="J34" s="4">
        <v>3.55</v>
      </c>
      <c r="K34" s="4">
        <v>65.87</v>
      </c>
      <c r="L34" s="21">
        <v>0.45711805555555557</v>
      </c>
      <c r="M34" s="4">
        <v>8.58</v>
      </c>
      <c r="N34" s="4">
        <v>38.21</v>
      </c>
    </row>
    <row r="35" spans="1:14" x14ac:dyDescent="0.35">
      <c r="A35" s="4" t="s">
        <v>3602</v>
      </c>
      <c r="B35" s="4" t="s">
        <v>3603</v>
      </c>
      <c r="C35" s="22">
        <v>0.10009999999999999</v>
      </c>
      <c r="D35" s="4">
        <v>20.55</v>
      </c>
      <c r="E35" s="4">
        <v>2493578100</v>
      </c>
      <c r="F35" s="4">
        <v>1</v>
      </c>
      <c r="G35" s="4" t="s">
        <v>23114</v>
      </c>
      <c r="H35" s="4" t="s">
        <v>596</v>
      </c>
      <c r="I35" s="4">
        <v>65537</v>
      </c>
      <c r="J35" s="4">
        <v>59.87</v>
      </c>
      <c r="K35" s="4">
        <v>51.54</v>
      </c>
      <c r="L35" s="21">
        <v>0.43281249999999999</v>
      </c>
      <c r="M35" s="4">
        <v>7.66</v>
      </c>
      <c r="N35" s="4">
        <v>11.19</v>
      </c>
    </row>
    <row r="36" spans="1:14" x14ac:dyDescent="0.35">
      <c r="A36" s="4" t="s">
        <v>1750</v>
      </c>
      <c r="B36" s="4" t="s">
        <v>1751</v>
      </c>
      <c r="C36" s="22">
        <v>0.1</v>
      </c>
      <c r="D36" s="4">
        <v>13.75</v>
      </c>
      <c r="E36" s="4">
        <v>9958140500</v>
      </c>
      <c r="F36" s="4">
        <v>1</v>
      </c>
      <c r="G36" s="4" t="s">
        <v>19295</v>
      </c>
      <c r="H36" s="4" t="s">
        <v>596</v>
      </c>
      <c r="I36" s="4">
        <v>65537</v>
      </c>
      <c r="J36" s="4">
        <v>63.63</v>
      </c>
      <c r="K36" s="4">
        <v>81.86</v>
      </c>
      <c r="L36" s="21">
        <v>0.4699652777777778</v>
      </c>
      <c r="M36" s="4">
        <v>4.5999999999999996</v>
      </c>
      <c r="N36" s="4">
        <v>11.33</v>
      </c>
    </row>
    <row r="37" spans="1:14" x14ac:dyDescent="0.35">
      <c r="A37" s="4" t="s">
        <v>1542</v>
      </c>
      <c r="B37" s="4" t="s">
        <v>1543</v>
      </c>
      <c r="C37" s="22">
        <v>0.1</v>
      </c>
      <c r="D37" s="4">
        <v>30.81</v>
      </c>
      <c r="E37" s="4">
        <v>25308418000</v>
      </c>
      <c r="F37" s="4">
        <v>1</v>
      </c>
      <c r="G37" s="4" t="s">
        <v>22701</v>
      </c>
      <c r="H37" s="4" t="s">
        <v>596</v>
      </c>
      <c r="I37" s="4">
        <v>131075</v>
      </c>
      <c r="J37" s="4">
        <v>66.23</v>
      </c>
      <c r="K37" s="4">
        <v>100</v>
      </c>
      <c r="L37" s="21">
        <v>0.58385416666666667</v>
      </c>
      <c r="M37" s="4">
        <v>5.99</v>
      </c>
      <c r="N37" s="4">
        <v>5.41</v>
      </c>
    </row>
    <row r="38" spans="1:14" x14ac:dyDescent="0.35">
      <c r="A38" s="4" t="s">
        <v>10499</v>
      </c>
      <c r="B38" s="4" t="s">
        <v>10500</v>
      </c>
      <c r="C38" s="22">
        <v>0.1</v>
      </c>
      <c r="D38" s="4">
        <v>3.85</v>
      </c>
      <c r="E38" s="4">
        <v>9692490000</v>
      </c>
      <c r="F38" s="4">
        <v>1</v>
      </c>
      <c r="G38" s="4" t="s">
        <v>23115</v>
      </c>
      <c r="H38" s="4" t="s">
        <v>596</v>
      </c>
      <c r="I38" s="4">
        <v>65537</v>
      </c>
      <c r="J38" s="4">
        <v>51.19</v>
      </c>
      <c r="K38" s="4">
        <v>99.79</v>
      </c>
      <c r="L38" s="21">
        <v>0.61927083333333333</v>
      </c>
      <c r="M38" s="4">
        <v>7.81</v>
      </c>
      <c r="N38" s="4">
        <v>0.95</v>
      </c>
    </row>
    <row r="39" spans="1:14" x14ac:dyDescent="0.35">
      <c r="A39" s="4" t="s">
        <v>565</v>
      </c>
      <c r="B39" s="4" t="s">
        <v>564</v>
      </c>
      <c r="C39" s="22">
        <v>0.1003</v>
      </c>
      <c r="D39" s="4">
        <v>14.15</v>
      </c>
      <c r="E39" s="4">
        <v>2241784500</v>
      </c>
      <c r="F39" s="4">
        <v>1</v>
      </c>
      <c r="G39" s="4" t="s">
        <v>17785</v>
      </c>
      <c r="H39" s="4" t="s">
        <v>596</v>
      </c>
      <c r="I39" s="4">
        <v>65537</v>
      </c>
      <c r="J39" s="4">
        <v>22.51</v>
      </c>
      <c r="K39" s="4">
        <v>45.17</v>
      </c>
      <c r="L39" s="21">
        <v>0.40208333333333335</v>
      </c>
      <c r="M39" s="4">
        <v>8.98</v>
      </c>
      <c r="N39" s="4">
        <v>0</v>
      </c>
    </row>
    <row r="40" spans="1:14" x14ac:dyDescent="0.35">
      <c r="A40" s="4" t="s">
        <v>3428</v>
      </c>
      <c r="B40" s="4" t="s">
        <v>3429</v>
      </c>
      <c r="C40" s="22">
        <v>9.9599999999999994E-2</v>
      </c>
      <c r="D40" s="4">
        <v>5.3</v>
      </c>
      <c r="E40" s="4">
        <v>7307587500</v>
      </c>
      <c r="F40" s="4">
        <v>1</v>
      </c>
      <c r="G40" s="4" t="s">
        <v>23116</v>
      </c>
      <c r="H40" s="4" t="s">
        <v>596</v>
      </c>
      <c r="I40" s="4">
        <v>65537</v>
      </c>
      <c r="J40" s="4">
        <v>35.82</v>
      </c>
      <c r="K40" s="4">
        <v>59.98</v>
      </c>
      <c r="L40" s="21">
        <v>0.58368055555555554</v>
      </c>
      <c r="M40" s="4">
        <v>6.99</v>
      </c>
      <c r="N40" s="4">
        <v>4.04</v>
      </c>
    </row>
    <row r="41" spans="1:14" x14ac:dyDescent="0.35">
      <c r="A41" s="4" t="s">
        <v>1736</v>
      </c>
      <c r="B41" s="4" t="s">
        <v>1737</v>
      </c>
      <c r="C41" s="22">
        <v>0.1007</v>
      </c>
      <c r="D41" s="4">
        <v>8.31</v>
      </c>
      <c r="E41" s="4">
        <v>5437356400</v>
      </c>
      <c r="F41" s="4">
        <v>1</v>
      </c>
      <c r="G41" s="4" t="s">
        <v>23117</v>
      </c>
      <c r="H41" s="4" t="s">
        <v>597</v>
      </c>
      <c r="I41" s="4">
        <v>65537</v>
      </c>
      <c r="J41" s="4">
        <v>34.04</v>
      </c>
      <c r="K41" s="4">
        <v>70.03</v>
      </c>
      <c r="L41" s="21">
        <v>0.40486111111111112</v>
      </c>
      <c r="M41" s="4">
        <v>3.3</v>
      </c>
      <c r="N41" s="4">
        <v>28.16</v>
      </c>
    </row>
    <row r="42" spans="1:14" x14ac:dyDescent="0.35">
      <c r="A42" s="4" t="s">
        <v>12869</v>
      </c>
      <c r="B42" s="4" t="s">
        <v>12870</v>
      </c>
      <c r="C42" s="22">
        <v>0.1003</v>
      </c>
      <c r="D42" s="4">
        <v>3.51</v>
      </c>
      <c r="E42" s="4">
        <v>4265808300</v>
      </c>
      <c r="F42" s="4">
        <v>1</v>
      </c>
      <c r="G42" s="4" t="s">
        <v>23118</v>
      </c>
      <c r="H42" s="4" t="s">
        <v>596</v>
      </c>
      <c r="I42" s="4">
        <v>65537</v>
      </c>
      <c r="J42" s="4">
        <v>43.69</v>
      </c>
      <c r="K42" s="4">
        <v>100</v>
      </c>
      <c r="L42" s="21">
        <v>0.4513888888888889</v>
      </c>
      <c r="M42" s="4">
        <v>6</v>
      </c>
      <c r="N42" s="4">
        <v>13.21</v>
      </c>
    </row>
    <row r="43" spans="1:14" x14ac:dyDescent="0.35">
      <c r="A43" s="4" t="s">
        <v>190</v>
      </c>
      <c r="B43" s="4" t="s">
        <v>191</v>
      </c>
      <c r="C43" s="22">
        <v>9.9900000000000003E-2</v>
      </c>
      <c r="D43" s="4">
        <v>56.58</v>
      </c>
      <c r="E43" s="4">
        <v>31508878000</v>
      </c>
      <c r="F43" s="4">
        <v>1</v>
      </c>
      <c r="G43" s="4" t="s">
        <v>23119</v>
      </c>
      <c r="H43" s="4" t="s">
        <v>596</v>
      </c>
      <c r="I43" s="4">
        <v>65537</v>
      </c>
      <c r="J43" s="4">
        <v>58.78</v>
      </c>
      <c r="K43" s="4">
        <v>100</v>
      </c>
      <c r="L43" s="21">
        <v>0.62031249999999993</v>
      </c>
      <c r="M43" s="4">
        <v>1.99</v>
      </c>
      <c r="N43" s="4">
        <v>2.92</v>
      </c>
    </row>
    <row r="44" spans="1:14" x14ac:dyDescent="0.35">
      <c r="A44" s="4" t="s">
        <v>11677</v>
      </c>
      <c r="B44" s="4" t="s">
        <v>11678</v>
      </c>
      <c r="C44" s="22">
        <v>-0.1</v>
      </c>
      <c r="D44" s="4">
        <v>4.8600000000000003</v>
      </c>
      <c r="E44" s="4">
        <v>3454665200</v>
      </c>
      <c r="F44" s="4">
        <v>0</v>
      </c>
      <c r="G44" s="4" t="s">
        <v>390</v>
      </c>
      <c r="H44" s="4" t="s">
        <v>390</v>
      </c>
      <c r="I44" s="4">
        <v>0</v>
      </c>
      <c r="J44" s="4">
        <v>34.880000000000003</v>
      </c>
      <c r="K44" s="4">
        <v>18.649999999999999</v>
      </c>
      <c r="L44" s="4" t="s">
        <v>390</v>
      </c>
      <c r="M44" s="4">
        <v>15.3</v>
      </c>
      <c r="N44" s="4" t="s">
        <v>390</v>
      </c>
    </row>
    <row r="45" spans="1:14" x14ac:dyDescent="0.35">
      <c r="A45" s="4" t="s">
        <v>590</v>
      </c>
      <c r="B45" s="4" t="s">
        <v>589</v>
      </c>
      <c r="C45" s="22">
        <v>4.4999999999999998E-2</v>
      </c>
      <c r="D45" s="4">
        <v>6.74</v>
      </c>
      <c r="E45" s="4">
        <v>8506383000</v>
      </c>
      <c r="F45" s="4">
        <v>0</v>
      </c>
      <c r="G45" s="4" t="s">
        <v>390</v>
      </c>
      <c r="H45" s="4" t="s">
        <v>390</v>
      </c>
      <c r="I45" s="4">
        <v>0</v>
      </c>
      <c r="J45" s="4">
        <v>33.14</v>
      </c>
      <c r="K45" s="4">
        <v>43</v>
      </c>
      <c r="L45" s="21">
        <v>0.4145833333333333</v>
      </c>
      <c r="M45" s="4">
        <v>9.6</v>
      </c>
      <c r="N45" s="4" t="s">
        <v>390</v>
      </c>
    </row>
    <row r="46" spans="1:14" x14ac:dyDescent="0.35">
      <c r="A46" s="4" t="s">
        <v>132</v>
      </c>
      <c r="B46" s="4" t="s">
        <v>97</v>
      </c>
      <c r="C46" s="22">
        <v>-6.5100000000000005E-2</v>
      </c>
      <c r="D46" s="4">
        <v>6.89</v>
      </c>
      <c r="E46" s="4">
        <v>7510404000</v>
      </c>
      <c r="F46" s="4">
        <v>0</v>
      </c>
      <c r="G46" s="4" t="s">
        <v>390</v>
      </c>
      <c r="H46" s="4" t="s">
        <v>390</v>
      </c>
      <c r="I46" s="4">
        <v>0</v>
      </c>
      <c r="J46" s="4">
        <v>49.84</v>
      </c>
      <c r="K46" s="4">
        <v>65.150000000000006</v>
      </c>
      <c r="L46" s="4" t="s">
        <v>390</v>
      </c>
      <c r="M46" s="4">
        <v>11.71</v>
      </c>
      <c r="N46" s="4" t="s">
        <v>390</v>
      </c>
    </row>
    <row r="47" spans="1:14" x14ac:dyDescent="0.35">
      <c r="A47" s="4" t="s">
        <v>20863</v>
      </c>
      <c r="B47" s="4" t="s">
        <v>20864</v>
      </c>
      <c r="C47" s="22">
        <v>0.16589999999999999</v>
      </c>
      <c r="D47" s="4">
        <v>18.27</v>
      </c>
      <c r="E47" s="4">
        <v>1433409500</v>
      </c>
      <c r="F47" s="4">
        <v>0</v>
      </c>
      <c r="G47" s="4" t="s">
        <v>390</v>
      </c>
      <c r="H47" s="4" t="s">
        <v>390</v>
      </c>
      <c r="I47" s="4">
        <v>0</v>
      </c>
      <c r="J47" s="4">
        <v>22.26</v>
      </c>
      <c r="K47" s="4">
        <v>95.91</v>
      </c>
      <c r="L47" s="21">
        <v>0.4543402777777778</v>
      </c>
      <c r="M47" s="4">
        <v>47.8</v>
      </c>
      <c r="N47" s="4" t="s">
        <v>390</v>
      </c>
    </row>
    <row r="48" spans="1:14" x14ac:dyDescent="0.35">
      <c r="A48" s="4" t="s">
        <v>14542</v>
      </c>
      <c r="B48" s="4" t="s">
        <v>14543</v>
      </c>
      <c r="C48" s="22">
        <v>0.1172</v>
      </c>
      <c r="D48" s="4">
        <v>13.63</v>
      </c>
      <c r="E48" s="4">
        <v>1665504700</v>
      </c>
      <c r="F48" s="4">
        <v>0</v>
      </c>
      <c r="G48" s="4" t="s">
        <v>390</v>
      </c>
      <c r="H48" s="4" t="s">
        <v>390</v>
      </c>
      <c r="I48" s="4">
        <v>0</v>
      </c>
      <c r="J48" s="4">
        <v>5.19</v>
      </c>
      <c r="K48" s="4">
        <v>57.17</v>
      </c>
      <c r="L48" s="21">
        <v>0.41059027777777773</v>
      </c>
      <c r="M48" s="4">
        <v>27.07</v>
      </c>
      <c r="N48" s="4" t="s">
        <v>390</v>
      </c>
    </row>
    <row r="49" spans="1:14" x14ac:dyDescent="0.35">
      <c r="A49" s="4" t="s">
        <v>12112</v>
      </c>
      <c r="B49" s="4" t="s">
        <v>12113</v>
      </c>
      <c r="C49" s="22">
        <v>7.7799999999999994E-2</v>
      </c>
      <c r="D49" s="4">
        <v>35.200000000000003</v>
      </c>
      <c r="E49" s="4">
        <v>3740352000</v>
      </c>
      <c r="F49" s="4">
        <v>0</v>
      </c>
      <c r="G49" s="4" t="s">
        <v>390</v>
      </c>
      <c r="H49" s="4" t="s">
        <v>390</v>
      </c>
      <c r="I49" s="4">
        <v>0</v>
      </c>
      <c r="J49" s="4">
        <v>30.4</v>
      </c>
      <c r="K49" s="4">
        <v>24.61</v>
      </c>
      <c r="L49" s="21">
        <v>0.44166666666666665</v>
      </c>
      <c r="M49" s="4">
        <v>7.75</v>
      </c>
      <c r="N49" s="4" t="s">
        <v>390</v>
      </c>
    </row>
    <row r="50" spans="1:14" x14ac:dyDescent="0.35">
      <c r="A50" s="4" t="s">
        <v>2880</v>
      </c>
      <c r="B50" s="4" t="s">
        <v>2881</v>
      </c>
      <c r="C50" s="22">
        <v>-9.98E-2</v>
      </c>
      <c r="D50" s="4">
        <v>23.62</v>
      </c>
      <c r="E50" s="4">
        <v>11811147900</v>
      </c>
      <c r="F50" s="4">
        <v>0</v>
      </c>
      <c r="G50" s="4" t="s">
        <v>390</v>
      </c>
      <c r="H50" s="4" t="s">
        <v>390</v>
      </c>
      <c r="I50" s="4">
        <v>0</v>
      </c>
      <c r="J50" s="4">
        <v>47.2</v>
      </c>
      <c r="K50" s="4">
        <v>31.48</v>
      </c>
      <c r="L50" s="4" t="s">
        <v>390</v>
      </c>
      <c r="M50" s="4">
        <v>2.52</v>
      </c>
      <c r="N50" s="4" t="s">
        <v>390</v>
      </c>
    </row>
    <row r="51" spans="1:14" x14ac:dyDescent="0.35">
      <c r="A51" s="4" t="s">
        <v>9242</v>
      </c>
      <c r="B51" s="4" t="s">
        <v>9243</v>
      </c>
      <c r="C51" s="22">
        <v>-0.10009999999999999</v>
      </c>
      <c r="D51" s="4">
        <v>16.45</v>
      </c>
      <c r="E51" s="4">
        <v>2138500000</v>
      </c>
      <c r="F51" s="4">
        <v>0</v>
      </c>
      <c r="G51" s="4" t="s">
        <v>390</v>
      </c>
      <c r="H51" s="4" t="s">
        <v>390</v>
      </c>
      <c r="I51" s="4">
        <v>0</v>
      </c>
      <c r="J51" s="4">
        <v>51.77</v>
      </c>
      <c r="K51" s="4">
        <v>7.49</v>
      </c>
      <c r="L51" s="4" t="s">
        <v>390</v>
      </c>
      <c r="M51" s="4">
        <v>12.34</v>
      </c>
      <c r="N51" s="4" t="s">
        <v>390</v>
      </c>
    </row>
    <row r="52" spans="1:14" x14ac:dyDescent="0.35">
      <c r="A52" s="4" t="s">
        <v>9833</v>
      </c>
      <c r="B52" s="4" t="s">
        <v>9834</v>
      </c>
      <c r="C52" s="22">
        <v>-9.9500000000000005E-2</v>
      </c>
      <c r="D52" s="4">
        <v>7.42</v>
      </c>
      <c r="E52" s="4">
        <v>4087787100</v>
      </c>
      <c r="F52" s="4">
        <v>0</v>
      </c>
      <c r="G52" s="4" t="s">
        <v>390</v>
      </c>
      <c r="H52" s="4" t="s">
        <v>390</v>
      </c>
      <c r="I52" s="4">
        <v>0</v>
      </c>
      <c r="J52" s="4">
        <v>69.319999999999993</v>
      </c>
      <c r="K52" s="4">
        <v>22.58</v>
      </c>
      <c r="L52" s="4" t="s">
        <v>390</v>
      </c>
      <c r="M52" s="4">
        <v>11.77</v>
      </c>
      <c r="N52" s="4" t="s">
        <v>390</v>
      </c>
    </row>
    <row r="53" spans="1:14" x14ac:dyDescent="0.35">
      <c r="A53" s="4" t="s">
        <v>8396</v>
      </c>
      <c r="B53" s="4" t="s">
        <v>8397</v>
      </c>
      <c r="C53" s="22">
        <v>-0.1</v>
      </c>
      <c r="D53" s="4">
        <v>37.53</v>
      </c>
      <c r="E53" s="4">
        <v>29667465000</v>
      </c>
      <c r="F53" s="4">
        <v>0</v>
      </c>
      <c r="G53" s="4" t="s">
        <v>390</v>
      </c>
      <c r="H53" s="4" t="s">
        <v>390</v>
      </c>
      <c r="I53" s="4">
        <v>0</v>
      </c>
      <c r="J53" s="4">
        <v>83.45</v>
      </c>
      <c r="K53" s="4">
        <v>44.62</v>
      </c>
      <c r="L53" s="4" t="s">
        <v>390</v>
      </c>
      <c r="M53" s="4">
        <v>5.15</v>
      </c>
      <c r="N53" s="4" t="s">
        <v>390</v>
      </c>
    </row>
    <row r="54" spans="1:14" x14ac:dyDescent="0.35">
      <c r="A54" s="4" t="s">
        <v>6399</v>
      </c>
      <c r="B54" s="4" t="s">
        <v>6400</v>
      </c>
      <c r="C54" s="22">
        <v>-9.9699999999999997E-2</v>
      </c>
      <c r="D54" s="4">
        <v>8.1300000000000008</v>
      </c>
      <c r="E54" s="4">
        <v>16172235000</v>
      </c>
      <c r="F54" s="4">
        <v>0</v>
      </c>
      <c r="G54" s="4" t="s">
        <v>390</v>
      </c>
      <c r="H54" s="4" t="s">
        <v>390</v>
      </c>
      <c r="I54" s="4">
        <v>0</v>
      </c>
      <c r="J54" s="4">
        <v>81.209999999999994</v>
      </c>
      <c r="K54" s="4">
        <v>46.21</v>
      </c>
      <c r="L54" s="4" t="s">
        <v>390</v>
      </c>
      <c r="M54" s="4">
        <v>4.6500000000000004</v>
      </c>
      <c r="N54" s="4" t="s">
        <v>390</v>
      </c>
    </row>
    <row r="55" spans="1:14" x14ac:dyDescent="0.35">
      <c r="A55" s="4" t="s">
        <v>878</v>
      </c>
      <c r="B55" s="4" t="s">
        <v>879</v>
      </c>
      <c r="C55" s="22">
        <v>3.9E-2</v>
      </c>
      <c r="D55" s="4">
        <v>10.92</v>
      </c>
      <c r="E55" s="4">
        <v>13186421600</v>
      </c>
      <c r="F55" s="4">
        <v>0</v>
      </c>
      <c r="G55" s="4" t="s">
        <v>390</v>
      </c>
      <c r="H55" s="4" t="s">
        <v>390</v>
      </c>
      <c r="I55" s="4">
        <v>0</v>
      </c>
      <c r="J55" s="4">
        <v>56.96</v>
      </c>
      <c r="K55" s="4">
        <v>5.4</v>
      </c>
      <c r="L55" s="21">
        <v>0.39739583333333334</v>
      </c>
      <c r="M55" s="4">
        <v>4.08</v>
      </c>
      <c r="N55" s="4" t="s">
        <v>390</v>
      </c>
    </row>
    <row r="56" spans="1:14" x14ac:dyDescent="0.35">
      <c r="A56" s="4" t="s">
        <v>10367</v>
      </c>
      <c r="B56" s="4" t="s">
        <v>10368</v>
      </c>
      <c r="C56" s="22">
        <v>-9.9199999999999997E-2</v>
      </c>
      <c r="D56" s="4">
        <v>5.72</v>
      </c>
      <c r="E56" s="4">
        <v>5976758500</v>
      </c>
      <c r="F56" s="4">
        <v>0</v>
      </c>
      <c r="G56" s="4" t="s">
        <v>390</v>
      </c>
      <c r="H56" s="4" t="s">
        <v>390</v>
      </c>
      <c r="I56" s="4">
        <v>0</v>
      </c>
      <c r="J56" s="4">
        <v>53.56</v>
      </c>
      <c r="K56" s="4">
        <v>45.59</v>
      </c>
      <c r="L56" s="4" t="s">
        <v>390</v>
      </c>
      <c r="M56" s="4">
        <v>12.82</v>
      </c>
      <c r="N56" s="4" t="s">
        <v>390</v>
      </c>
    </row>
    <row r="57" spans="1:14" x14ac:dyDescent="0.35">
      <c r="A57" s="4" t="s">
        <v>6639</v>
      </c>
      <c r="B57" s="4" t="s">
        <v>6640</v>
      </c>
      <c r="C57" s="22">
        <v>-9.9599999999999994E-2</v>
      </c>
      <c r="D57" s="4">
        <v>6.87</v>
      </c>
      <c r="E57" s="4">
        <v>4030326700</v>
      </c>
      <c r="F57" s="4">
        <v>0</v>
      </c>
      <c r="G57" s="4" t="s">
        <v>390</v>
      </c>
      <c r="H57" s="4" t="s">
        <v>390</v>
      </c>
      <c r="I57" s="4">
        <v>0</v>
      </c>
      <c r="J57" s="4">
        <v>20.03</v>
      </c>
      <c r="K57" s="4">
        <v>24.4</v>
      </c>
      <c r="L57" s="4" t="s">
        <v>390</v>
      </c>
      <c r="M57" s="4">
        <v>14.61</v>
      </c>
      <c r="N57" s="4" t="s">
        <v>390</v>
      </c>
    </row>
    <row r="58" spans="1:14" x14ac:dyDescent="0.35">
      <c r="A58" s="4" t="s">
        <v>13102</v>
      </c>
      <c r="B58" s="4" t="s">
        <v>13103</v>
      </c>
      <c r="C58" s="22">
        <v>-0.1002</v>
      </c>
      <c r="D58" s="4">
        <v>14.01</v>
      </c>
      <c r="E58" s="4">
        <v>6170691000</v>
      </c>
      <c r="F58" s="4">
        <v>0</v>
      </c>
      <c r="G58" s="4" t="s">
        <v>390</v>
      </c>
      <c r="H58" s="4" t="s">
        <v>390</v>
      </c>
      <c r="I58" s="4">
        <v>0</v>
      </c>
      <c r="J58" s="4">
        <v>42.5</v>
      </c>
      <c r="K58" s="4">
        <v>19.559999999999999</v>
      </c>
      <c r="L58" s="4" t="s">
        <v>390</v>
      </c>
      <c r="M58" s="4">
        <v>13.82</v>
      </c>
      <c r="N58" s="4" t="s">
        <v>390</v>
      </c>
    </row>
    <row r="59" spans="1:14" x14ac:dyDescent="0.35">
      <c r="A59" s="4" t="s">
        <v>7588</v>
      </c>
      <c r="B59" s="4" t="s">
        <v>7589</v>
      </c>
      <c r="C59" s="22">
        <v>-0.1</v>
      </c>
      <c r="D59" s="4">
        <v>13.77</v>
      </c>
      <c r="E59" s="4">
        <v>2840509000</v>
      </c>
      <c r="F59" s="4">
        <v>0</v>
      </c>
      <c r="G59" s="4" t="s">
        <v>390</v>
      </c>
      <c r="H59" s="4" t="s">
        <v>390</v>
      </c>
      <c r="I59" s="4">
        <v>0</v>
      </c>
      <c r="J59" s="4">
        <v>60.86</v>
      </c>
      <c r="K59" s="4">
        <v>31.29</v>
      </c>
      <c r="L59" s="4" t="s">
        <v>390</v>
      </c>
      <c r="M59" s="4">
        <v>3.73</v>
      </c>
      <c r="N59" s="4" t="s">
        <v>390</v>
      </c>
    </row>
    <row r="60" spans="1:14" x14ac:dyDescent="0.35">
      <c r="A60" s="4" t="s">
        <v>1109</v>
      </c>
      <c r="B60" s="4" t="s">
        <v>1110</v>
      </c>
      <c r="C60" s="22">
        <v>-9.9099999999999994E-2</v>
      </c>
      <c r="D60" s="4">
        <v>4.82</v>
      </c>
      <c r="E60" s="4">
        <v>3886848000</v>
      </c>
      <c r="F60" s="4">
        <v>0</v>
      </c>
      <c r="G60" s="4" t="s">
        <v>390</v>
      </c>
      <c r="H60" s="4" t="s">
        <v>390</v>
      </c>
      <c r="I60" s="4">
        <v>0</v>
      </c>
      <c r="J60" s="4">
        <v>56.48</v>
      </c>
      <c r="K60" s="4">
        <v>58.74</v>
      </c>
      <c r="L60" s="4" t="s">
        <v>390</v>
      </c>
      <c r="M60" s="4">
        <v>15.25</v>
      </c>
      <c r="N60" s="4" t="s">
        <v>390</v>
      </c>
    </row>
    <row r="61" spans="1:14" x14ac:dyDescent="0.35">
      <c r="A61" s="4" t="s">
        <v>11595</v>
      </c>
      <c r="B61" s="4" t="s">
        <v>11596</v>
      </c>
      <c r="C61" s="22">
        <v>-9.9900000000000003E-2</v>
      </c>
      <c r="D61" s="4">
        <v>17.47</v>
      </c>
      <c r="E61" s="4">
        <v>6947930800</v>
      </c>
      <c r="F61" s="4">
        <v>0</v>
      </c>
      <c r="G61" s="4" t="s">
        <v>390</v>
      </c>
      <c r="H61" s="4" t="s">
        <v>390</v>
      </c>
      <c r="I61" s="4">
        <v>0</v>
      </c>
      <c r="J61" s="4">
        <v>57.62</v>
      </c>
      <c r="K61" s="4">
        <v>40.9</v>
      </c>
      <c r="L61" s="4" t="s">
        <v>390</v>
      </c>
      <c r="M61" s="4">
        <v>11.7</v>
      </c>
      <c r="N61"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dimension ref="A1:N60"/>
  <sheetViews>
    <sheetView workbookViewId="0">
      <selection activeCell="K30" sqref="K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22976</v>
      </c>
      <c r="G1" s="4" t="s">
        <v>22977</v>
      </c>
      <c r="H1" s="4" t="s">
        <v>595</v>
      </c>
      <c r="I1" s="4" t="s">
        <v>628</v>
      </c>
      <c r="J1" s="4" t="s">
        <v>624</v>
      </c>
      <c r="K1" s="4" t="s">
        <v>22978</v>
      </c>
      <c r="L1" s="4" t="s">
        <v>22979</v>
      </c>
      <c r="M1" s="4" t="s">
        <v>22980</v>
      </c>
      <c r="N1" s="4" t="s">
        <v>22981</v>
      </c>
    </row>
    <row r="2" spans="1:14" x14ac:dyDescent="0.35">
      <c r="A2" s="4" t="s">
        <v>4801</v>
      </c>
      <c r="B2" s="4" t="s">
        <v>4802</v>
      </c>
      <c r="C2" s="22">
        <v>0.10009999999999999</v>
      </c>
      <c r="D2" s="4">
        <v>14.29</v>
      </c>
      <c r="E2" s="4">
        <v>2734534400</v>
      </c>
      <c r="F2" s="4">
        <v>3</v>
      </c>
      <c r="G2" s="4" t="s">
        <v>22877</v>
      </c>
      <c r="H2" s="4" t="s">
        <v>597</v>
      </c>
      <c r="I2" s="4">
        <v>196611</v>
      </c>
      <c r="J2" s="4">
        <v>3.95</v>
      </c>
      <c r="K2" s="4">
        <v>100</v>
      </c>
      <c r="L2" s="21">
        <v>0.58559027777777783</v>
      </c>
      <c r="M2" s="4">
        <v>10.88</v>
      </c>
      <c r="N2" s="4">
        <v>1.52</v>
      </c>
    </row>
    <row r="3" spans="1:14" x14ac:dyDescent="0.35">
      <c r="A3" s="4" t="s">
        <v>732</v>
      </c>
      <c r="B3" s="4" t="s">
        <v>733</v>
      </c>
      <c r="C3" s="22">
        <v>9.9900000000000003E-2</v>
      </c>
      <c r="D3" s="4">
        <v>31.72</v>
      </c>
      <c r="E3" s="4">
        <v>1832042000</v>
      </c>
      <c r="F3" s="4">
        <v>2</v>
      </c>
      <c r="G3" s="4" t="s">
        <v>22924</v>
      </c>
      <c r="H3" s="4" t="s">
        <v>596</v>
      </c>
      <c r="I3" s="4">
        <v>131074</v>
      </c>
      <c r="J3" s="4">
        <v>11.06</v>
      </c>
      <c r="K3" s="4">
        <v>99.5</v>
      </c>
      <c r="L3" s="21">
        <v>0.59930555555555554</v>
      </c>
      <c r="M3" s="4">
        <v>48.7</v>
      </c>
      <c r="N3" s="4">
        <v>8.34</v>
      </c>
    </row>
    <row r="4" spans="1:14" x14ac:dyDescent="0.35">
      <c r="A4" s="4" t="s">
        <v>10930</v>
      </c>
      <c r="B4" s="4" t="s">
        <v>10931</v>
      </c>
      <c r="C4" s="22">
        <v>0.1003</v>
      </c>
      <c r="D4" s="4">
        <v>18.43</v>
      </c>
      <c r="E4" s="4">
        <v>2231873000</v>
      </c>
      <c r="F4" s="4">
        <v>2</v>
      </c>
      <c r="G4" s="4" t="s">
        <v>17260</v>
      </c>
      <c r="H4" s="4" t="s">
        <v>597</v>
      </c>
      <c r="I4" s="4">
        <v>131074</v>
      </c>
      <c r="J4" s="4">
        <v>67.06</v>
      </c>
      <c r="K4" s="4">
        <v>99.96</v>
      </c>
      <c r="L4" s="21">
        <v>0.39600694444444445</v>
      </c>
      <c r="M4" s="4">
        <v>5.21</v>
      </c>
      <c r="N4" s="4">
        <v>24.26</v>
      </c>
    </row>
    <row r="5" spans="1:14" x14ac:dyDescent="0.35">
      <c r="A5" s="4" t="s">
        <v>2918</v>
      </c>
      <c r="B5" s="4" t="s">
        <v>2919</v>
      </c>
      <c r="C5" s="22">
        <v>0.20019999999999999</v>
      </c>
      <c r="D5" s="4">
        <v>25.72</v>
      </c>
      <c r="E5" s="4">
        <v>1262334100</v>
      </c>
      <c r="F5" s="4">
        <v>1</v>
      </c>
      <c r="G5" s="4" t="s">
        <v>22982</v>
      </c>
      <c r="H5" s="4" t="s">
        <v>596</v>
      </c>
      <c r="I5" s="4">
        <v>65537</v>
      </c>
      <c r="J5" s="4">
        <v>33.049999999999997</v>
      </c>
      <c r="K5" s="4">
        <v>100</v>
      </c>
      <c r="L5" s="21">
        <v>0.4067708333333333</v>
      </c>
      <c r="M5" s="4">
        <v>16.2</v>
      </c>
      <c r="N5" s="4">
        <v>25.09</v>
      </c>
    </row>
    <row r="6" spans="1:14" x14ac:dyDescent="0.35">
      <c r="A6" s="4" t="s">
        <v>18983</v>
      </c>
      <c r="B6" s="4" t="s">
        <v>18984</v>
      </c>
      <c r="C6" s="22">
        <v>0.2</v>
      </c>
      <c r="D6" s="4">
        <v>192.8</v>
      </c>
      <c r="E6" s="4">
        <v>3474256000</v>
      </c>
      <c r="F6" s="4">
        <v>1</v>
      </c>
      <c r="G6" s="4" t="s">
        <v>21946</v>
      </c>
      <c r="H6" s="4" t="s">
        <v>596</v>
      </c>
      <c r="I6" s="4">
        <v>65537</v>
      </c>
      <c r="J6" s="4">
        <v>4.6900000000000004</v>
      </c>
      <c r="K6" s="4">
        <v>100</v>
      </c>
      <c r="L6" s="21">
        <v>0.62239583333333337</v>
      </c>
      <c r="M6" s="4">
        <v>48.26</v>
      </c>
      <c r="N6" s="4">
        <v>3.99</v>
      </c>
    </row>
    <row r="7" spans="1:14" x14ac:dyDescent="0.35">
      <c r="A7" s="4" t="s">
        <v>504</v>
      </c>
      <c r="B7" s="4" t="s">
        <v>505</v>
      </c>
      <c r="C7" s="22">
        <v>0.2</v>
      </c>
      <c r="D7" s="4">
        <v>26.34</v>
      </c>
      <c r="E7" s="4">
        <v>1517353800</v>
      </c>
      <c r="F7" s="4">
        <v>1</v>
      </c>
      <c r="G7" s="4" t="s">
        <v>22983</v>
      </c>
      <c r="H7" s="4" t="s">
        <v>596</v>
      </c>
      <c r="I7" s="4">
        <v>65537</v>
      </c>
      <c r="J7" s="4">
        <v>7.27</v>
      </c>
      <c r="K7" s="4">
        <v>100</v>
      </c>
      <c r="L7" s="21">
        <v>0.61875000000000002</v>
      </c>
      <c r="M7" s="4">
        <v>49.38</v>
      </c>
      <c r="N7" s="4">
        <v>0.54</v>
      </c>
    </row>
    <row r="8" spans="1:14" x14ac:dyDescent="0.35">
      <c r="A8" s="4" t="s">
        <v>11142</v>
      </c>
      <c r="B8" s="4" t="s">
        <v>11143</v>
      </c>
      <c r="C8" s="22">
        <v>0.20019999999999999</v>
      </c>
      <c r="D8" s="4">
        <v>23.26</v>
      </c>
      <c r="E8" s="4">
        <v>3512873800</v>
      </c>
      <c r="F8" s="4">
        <v>1</v>
      </c>
      <c r="G8" s="4" t="s">
        <v>22984</v>
      </c>
      <c r="H8" s="4" t="s">
        <v>596</v>
      </c>
      <c r="I8" s="4">
        <v>65537</v>
      </c>
      <c r="J8" s="4">
        <v>38.47</v>
      </c>
      <c r="K8" s="4">
        <v>100</v>
      </c>
      <c r="L8" s="21">
        <v>0.61927083333333333</v>
      </c>
      <c r="M8" s="4">
        <v>35.11</v>
      </c>
      <c r="N8" s="4">
        <v>1.46</v>
      </c>
    </row>
    <row r="9" spans="1:14" x14ac:dyDescent="0.35">
      <c r="A9" s="4" t="s">
        <v>10957</v>
      </c>
      <c r="B9" s="4" t="s">
        <v>10958</v>
      </c>
      <c r="C9" s="22">
        <v>0.2001</v>
      </c>
      <c r="D9" s="4">
        <v>24.71</v>
      </c>
      <c r="E9" s="4">
        <v>2104018200</v>
      </c>
      <c r="F9" s="4">
        <v>1</v>
      </c>
      <c r="G9" s="4" t="s">
        <v>18948</v>
      </c>
      <c r="H9" s="4" t="s">
        <v>596</v>
      </c>
      <c r="I9" s="4">
        <v>131076</v>
      </c>
      <c r="J9" s="4">
        <v>6.19</v>
      </c>
      <c r="K9" s="4">
        <v>100</v>
      </c>
      <c r="L9" s="21">
        <v>0.43420138888888887</v>
      </c>
      <c r="M9" s="4">
        <v>28.71</v>
      </c>
      <c r="N9" s="4">
        <v>6.79</v>
      </c>
    </row>
    <row r="10" spans="1:14" x14ac:dyDescent="0.35">
      <c r="A10" s="4" t="s">
        <v>11404</v>
      </c>
      <c r="B10" s="4" t="s">
        <v>11405</v>
      </c>
      <c r="C10" s="22">
        <v>9.9900000000000003E-2</v>
      </c>
      <c r="D10" s="4">
        <v>51.63</v>
      </c>
      <c r="E10" s="4">
        <v>2626501500</v>
      </c>
      <c r="F10" s="4">
        <v>1</v>
      </c>
      <c r="G10" s="4" t="s">
        <v>22985</v>
      </c>
      <c r="H10" s="4" t="s">
        <v>596</v>
      </c>
      <c r="I10" s="4">
        <v>65537</v>
      </c>
      <c r="J10" s="4">
        <v>23.96</v>
      </c>
      <c r="K10" s="4">
        <v>99.9</v>
      </c>
      <c r="L10" s="21">
        <v>0.60277777777777775</v>
      </c>
      <c r="M10" s="4">
        <v>4.3</v>
      </c>
      <c r="N10" s="4">
        <v>27.42</v>
      </c>
    </row>
    <row r="11" spans="1:14" x14ac:dyDescent="0.35">
      <c r="A11" s="4" t="s">
        <v>313</v>
      </c>
      <c r="B11" s="4" t="s">
        <v>314</v>
      </c>
      <c r="C11" s="22">
        <v>0.1</v>
      </c>
      <c r="D11" s="4">
        <v>54.8</v>
      </c>
      <c r="E11" s="4">
        <v>4294771100</v>
      </c>
      <c r="F11" s="4">
        <v>1</v>
      </c>
      <c r="G11" s="4" t="s">
        <v>18807</v>
      </c>
      <c r="H11" s="4" t="s">
        <v>596</v>
      </c>
      <c r="I11" s="4">
        <v>262149</v>
      </c>
      <c r="J11" s="4">
        <v>17.84</v>
      </c>
      <c r="K11" s="4">
        <v>100</v>
      </c>
      <c r="L11" s="21">
        <v>0.58142361111111118</v>
      </c>
      <c r="M11" s="4">
        <v>14.87</v>
      </c>
      <c r="N11" s="4">
        <v>5.94</v>
      </c>
    </row>
    <row r="12" spans="1:14" x14ac:dyDescent="0.35">
      <c r="A12" s="4" t="s">
        <v>963</v>
      </c>
      <c r="B12" s="4" t="s">
        <v>964</v>
      </c>
      <c r="C12" s="22">
        <v>0.10009999999999999</v>
      </c>
      <c r="D12" s="4">
        <v>38.450000000000003</v>
      </c>
      <c r="E12" s="4">
        <v>6075114700</v>
      </c>
      <c r="F12" s="4">
        <v>1</v>
      </c>
      <c r="G12" s="4" t="s">
        <v>22986</v>
      </c>
      <c r="H12" s="4" t="s">
        <v>596</v>
      </c>
      <c r="I12" s="4">
        <v>65537</v>
      </c>
      <c r="J12" s="4">
        <v>55.74</v>
      </c>
      <c r="K12" s="4">
        <v>27.83</v>
      </c>
      <c r="L12" s="21">
        <v>0.56736111111111109</v>
      </c>
      <c r="M12" s="4">
        <v>5.67</v>
      </c>
      <c r="N12" s="4">
        <v>22.62</v>
      </c>
    </row>
    <row r="13" spans="1:14" x14ac:dyDescent="0.35">
      <c r="A13" s="4" t="s">
        <v>486</v>
      </c>
      <c r="B13" s="4" t="s">
        <v>22987</v>
      </c>
      <c r="C13" s="22">
        <v>9.9699999999999997E-2</v>
      </c>
      <c r="D13" s="4">
        <v>10.7</v>
      </c>
      <c r="E13" s="4">
        <v>2156079600</v>
      </c>
      <c r="F13" s="4">
        <v>1</v>
      </c>
      <c r="G13" s="4" t="s">
        <v>22988</v>
      </c>
      <c r="H13" s="4" t="s">
        <v>596</v>
      </c>
      <c r="I13" s="4">
        <v>65537</v>
      </c>
      <c r="J13" s="4">
        <v>13.32</v>
      </c>
      <c r="K13" s="4">
        <v>100</v>
      </c>
      <c r="L13" s="21">
        <v>0.40590277777777778</v>
      </c>
      <c r="M13" s="4">
        <v>6.04</v>
      </c>
      <c r="N13" s="4">
        <v>28.56</v>
      </c>
    </row>
    <row r="14" spans="1:14" x14ac:dyDescent="0.35">
      <c r="A14" s="4" t="s">
        <v>734</v>
      </c>
      <c r="B14" s="4" t="s">
        <v>735</v>
      </c>
      <c r="C14" s="22">
        <v>0.1</v>
      </c>
      <c r="D14" s="4">
        <v>97.21</v>
      </c>
      <c r="E14" s="4">
        <v>18855477000</v>
      </c>
      <c r="F14" s="4">
        <v>1</v>
      </c>
      <c r="G14" s="4" t="s">
        <v>22989</v>
      </c>
      <c r="H14" s="4" t="s">
        <v>596</v>
      </c>
      <c r="I14" s="4">
        <v>65537</v>
      </c>
      <c r="J14" s="4">
        <v>47.59</v>
      </c>
      <c r="K14" s="4">
        <v>39.200000000000003</v>
      </c>
      <c r="L14" s="21">
        <v>0.40642361111111108</v>
      </c>
      <c r="M14" s="4">
        <v>2.39</v>
      </c>
      <c r="N14" s="4">
        <v>18.47</v>
      </c>
    </row>
    <row r="15" spans="1:14" x14ac:dyDescent="0.35">
      <c r="A15" s="4" t="s">
        <v>1420</v>
      </c>
      <c r="B15" s="4" t="s">
        <v>1421</v>
      </c>
      <c r="C15" s="22">
        <v>9.9599999999999994E-2</v>
      </c>
      <c r="D15" s="4">
        <v>10.050000000000001</v>
      </c>
      <c r="E15" s="4">
        <v>2240096300</v>
      </c>
      <c r="F15" s="4">
        <v>1</v>
      </c>
      <c r="G15" s="4" t="s">
        <v>22811</v>
      </c>
      <c r="H15" s="4" t="s">
        <v>596</v>
      </c>
      <c r="I15" s="4">
        <v>131076</v>
      </c>
      <c r="J15" s="4">
        <v>0.46</v>
      </c>
      <c r="K15" s="4">
        <v>91.13</v>
      </c>
      <c r="L15" s="21">
        <v>0.54947916666666663</v>
      </c>
      <c r="M15" s="4">
        <v>10.52</v>
      </c>
      <c r="N15" s="4">
        <v>12.71</v>
      </c>
    </row>
    <row r="16" spans="1:14" x14ac:dyDescent="0.35">
      <c r="A16" s="4" t="s">
        <v>4805</v>
      </c>
      <c r="B16" s="4" t="s">
        <v>4806</v>
      </c>
      <c r="C16" s="22">
        <v>0.1</v>
      </c>
      <c r="D16" s="4">
        <v>72.25</v>
      </c>
      <c r="E16" s="4">
        <v>27917435000</v>
      </c>
      <c r="F16" s="4">
        <v>1</v>
      </c>
      <c r="G16" s="4" t="s">
        <v>22990</v>
      </c>
      <c r="H16" s="4" t="s">
        <v>596</v>
      </c>
      <c r="I16" s="4">
        <v>65537</v>
      </c>
      <c r="J16" s="4">
        <v>32.72</v>
      </c>
      <c r="K16" s="4">
        <v>93.77</v>
      </c>
      <c r="L16" s="21">
        <v>0.57690972222222225</v>
      </c>
      <c r="M16" s="4">
        <v>7.99</v>
      </c>
      <c r="N16" s="4">
        <v>4.4800000000000004</v>
      </c>
    </row>
    <row r="17" spans="1:14" x14ac:dyDescent="0.35">
      <c r="A17" s="4" t="s">
        <v>4128</v>
      </c>
      <c r="B17" s="4" t="s">
        <v>4129</v>
      </c>
      <c r="C17" s="22">
        <v>0.1002</v>
      </c>
      <c r="D17" s="4">
        <v>10.98</v>
      </c>
      <c r="E17" s="4">
        <v>4396114900</v>
      </c>
      <c r="F17" s="4">
        <v>1</v>
      </c>
      <c r="G17" s="4" t="s">
        <v>22991</v>
      </c>
      <c r="H17" s="4" t="s">
        <v>596</v>
      </c>
      <c r="I17" s="4">
        <v>65537</v>
      </c>
      <c r="J17" s="4">
        <v>2.63</v>
      </c>
      <c r="K17" s="4">
        <v>100</v>
      </c>
      <c r="L17" s="21">
        <v>0.42829861111111112</v>
      </c>
      <c r="M17" s="4">
        <v>2.52</v>
      </c>
      <c r="N17" s="4">
        <v>15.43</v>
      </c>
    </row>
    <row r="18" spans="1:14" x14ac:dyDescent="0.35">
      <c r="A18" s="4" t="s">
        <v>2177</v>
      </c>
      <c r="B18" s="4" t="s">
        <v>2178</v>
      </c>
      <c r="C18" s="22">
        <v>0.1</v>
      </c>
      <c r="D18" s="4">
        <v>85.77</v>
      </c>
      <c r="E18" s="4">
        <v>37282781000</v>
      </c>
      <c r="F18" s="4">
        <v>1</v>
      </c>
      <c r="G18" s="4" t="s">
        <v>22992</v>
      </c>
      <c r="H18" s="4" t="s">
        <v>596</v>
      </c>
      <c r="I18" s="4">
        <v>65537</v>
      </c>
      <c r="J18" s="4">
        <v>29.41</v>
      </c>
      <c r="K18" s="4">
        <v>97.27</v>
      </c>
      <c r="L18" s="21">
        <v>0.60034722222222225</v>
      </c>
      <c r="M18" s="4">
        <v>6.69</v>
      </c>
      <c r="N18" s="4">
        <v>4.63</v>
      </c>
    </row>
    <row r="19" spans="1:14" x14ac:dyDescent="0.35">
      <c r="A19" s="4" t="s">
        <v>3990</v>
      </c>
      <c r="B19" s="4" t="s">
        <v>3991</v>
      </c>
      <c r="C19" s="22">
        <v>0.1</v>
      </c>
      <c r="D19" s="4">
        <v>82.18</v>
      </c>
      <c r="E19" s="4">
        <v>121181412000</v>
      </c>
      <c r="F19" s="4">
        <v>1</v>
      </c>
      <c r="G19" s="4" t="s">
        <v>22993</v>
      </c>
      <c r="H19" s="4" t="s">
        <v>596</v>
      </c>
      <c r="I19" s="4">
        <v>65537</v>
      </c>
      <c r="J19" s="4">
        <v>43.17</v>
      </c>
      <c r="K19" s="4">
        <v>70.83</v>
      </c>
      <c r="L19" s="21">
        <v>0.56232638888888886</v>
      </c>
      <c r="M19" s="4">
        <v>5.49</v>
      </c>
      <c r="N19" s="4">
        <v>3.27</v>
      </c>
    </row>
    <row r="20" spans="1:14" x14ac:dyDescent="0.35">
      <c r="A20" s="4" t="s">
        <v>3909</v>
      </c>
      <c r="B20" s="4" t="s">
        <v>3910</v>
      </c>
      <c r="C20" s="22">
        <v>0.10009999999999999</v>
      </c>
      <c r="D20" s="4">
        <v>37.590000000000003</v>
      </c>
      <c r="E20" s="4">
        <v>123378105000</v>
      </c>
      <c r="F20" s="4">
        <v>1</v>
      </c>
      <c r="G20" s="4" t="s">
        <v>22994</v>
      </c>
      <c r="H20" s="4" t="s">
        <v>596</v>
      </c>
      <c r="I20" s="4">
        <v>65537</v>
      </c>
      <c r="J20" s="4">
        <v>75.34</v>
      </c>
      <c r="K20" s="4">
        <v>13.61</v>
      </c>
      <c r="L20" s="21">
        <v>0.6166666666666667</v>
      </c>
      <c r="M20" s="4">
        <v>1.56</v>
      </c>
      <c r="N20" s="4">
        <v>0.82</v>
      </c>
    </row>
    <row r="21" spans="1:14" x14ac:dyDescent="0.35">
      <c r="A21" s="4" t="s">
        <v>6032</v>
      </c>
      <c r="B21" s="4" t="s">
        <v>6033</v>
      </c>
      <c r="C21" s="22">
        <v>0.10009999999999999</v>
      </c>
      <c r="D21" s="4">
        <v>18.690000000000001</v>
      </c>
      <c r="E21" s="4">
        <v>2644717000</v>
      </c>
      <c r="F21" s="4">
        <v>1</v>
      </c>
      <c r="G21" s="4" t="s">
        <v>22995</v>
      </c>
      <c r="H21" s="4" t="s">
        <v>596</v>
      </c>
      <c r="I21" s="4">
        <v>65537</v>
      </c>
      <c r="J21" s="4">
        <v>5.22</v>
      </c>
      <c r="K21" s="4">
        <v>45.91</v>
      </c>
      <c r="L21" s="21">
        <v>0.4206597222222222</v>
      </c>
      <c r="M21" s="4">
        <v>4.18</v>
      </c>
      <c r="N21" s="4">
        <v>66.239999999999995</v>
      </c>
    </row>
    <row r="22" spans="1:14" x14ac:dyDescent="0.35">
      <c r="A22" s="4" t="s">
        <v>1701</v>
      </c>
      <c r="B22" s="4" t="s">
        <v>1702</v>
      </c>
      <c r="C22" s="22">
        <v>0.1002</v>
      </c>
      <c r="D22" s="4">
        <v>13.51</v>
      </c>
      <c r="E22" s="4">
        <v>13986912000</v>
      </c>
      <c r="F22" s="4">
        <v>1</v>
      </c>
      <c r="G22" s="4" t="s">
        <v>22814</v>
      </c>
      <c r="H22" s="4" t="s">
        <v>596</v>
      </c>
      <c r="I22" s="4">
        <v>131076</v>
      </c>
      <c r="J22" s="4">
        <v>34.25</v>
      </c>
      <c r="K22" s="4">
        <v>100</v>
      </c>
      <c r="L22" s="21">
        <v>0.4375</v>
      </c>
      <c r="M22" s="4">
        <v>9.01</v>
      </c>
      <c r="N22" s="4">
        <v>7.13</v>
      </c>
    </row>
    <row r="23" spans="1:14" x14ac:dyDescent="0.35">
      <c r="A23" s="4" t="s">
        <v>5288</v>
      </c>
      <c r="B23" s="4" t="s">
        <v>5289</v>
      </c>
      <c r="C23" s="22">
        <v>0.10009999999999999</v>
      </c>
      <c r="D23" s="4">
        <v>34.4</v>
      </c>
      <c r="E23" s="4">
        <v>29235518000</v>
      </c>
      <c r="F23" s="4">
        <v>1</v>
      </c>
      <c r="G23" s="4" t="s">
        <v>22996</v>
      </c>
      <c r="H23" s="4" t="s">
        <v>596</v>
      </c>
      <c r="I23" s="4">
        <v>65537</v>
      </c>
      <c r="J23" s="4">
        <v>32.64</v>
      </c>
      <c r="K23" s="4">
        <v>36.89</v>
      </c>
      <c r="L23" s="21">
        <v>0.59184027777777781</v>
      </c>
      <c r="M23" s="4">
        <v>4.99</v>
      </c>
      <c r="N23" s="4">
        <v>5.7</v>
      </c>
    </row>
    <row r="24" spans="1:14" x14ac:dyDescent="0.35">
      <c r="A24" s="4" t="s">
        <v>4260</v>
      </c>
      <c r="B24" s="4" t="s">
        <v>4261</v>
      </c>
      <c r="C24" s="22">
        <v>9.9900000000000003E-2</v>
      </c>
      <c r="D24" s="4">
        <v>72.42</v>
      </c>
      <c r="E24" s="4">
        <v>18765487000</v>
      </c>
      <c r="F24" s="4">
        <v>1</v>
      </c>
      <c r="G24" s="4" t="s">
        <v>122</v>
      </c>
      <c r="H24" s="4" t="s">
        <v>596</v>
      </c>
      <c r="I24" s="4">
        <v>65537</v>
      </c>
      <c r="J24" s="4">
        <v>32.9</v>
      </c>
      <c r="K24" s="4">
        <v>31.59</v>
      </c>
      <c r="L24" s="21">
        <v>0.40225694444444443</v>
      </c>
      <c r="M24" s="4">
        <v>3.86</v>
      </c>
      <c r="N24" s="4">
        <v>23.82</v>
      </c>
    </row>
    <row r="25" spans="1:14" x14ac:dyDescent="0.35">
      <c r="A25" s="4" t="s">
        <v>112</v>
      </c>
      <c r="B25" s="4" t="s">
        <v>113</v>
      </c>
      <c r="C25" s="22">
        <v>0.1</v>
      </c>
      <c r="D25" s="4">
        <v>12.43</v>
      </c>
      <c r="E25" s="4">
        <v>4968337800</v>
      </c>
      <c r="F25" s="4">
        <v>1</v>
      </c>
      <c r="G25" s="4" t="s">
        <v>18960</v>
      </c>
      <c r="H25" s="4" t="s">
        <v>596</v>
      </c>
      <c r="I25" s="4">
        <v>65537</v>
      </c>
      <c r="J25" s="4">
        <v>36.86</v>
      </c>
      <c r="K25" s="4">
        <v>33.75</v>
      </c>
      <c r="L25" s="21">
        <v>0.41319444444444442</v>
      </c>
      <c r="M25" s="4">
        <v>3.6</v>
      </c>
      <c r="N25" s="4">
        <v>51.49</v>
      </c>
    </row>
    <row r="26" spans="1:14" x14ac:dyDescent="0.35">
      <c r="A26" s="4" t="s">
        <v>10484</v>
      </c>
      <c r="B26" s="4" t="s">
        <v>10485</v>
      </c>
      <c r="C26" s="22">
        <v>0.1002</v>
      </c>
      <c r="D26" s="4">
        <v>28.22</v>
      </c>
      <c r="E26" s="4">
        <v>3323263600</v>
      </c>
      <c r="F26" s="4">
        <v>1</v>
      </c>
      <c r="G26" s="4" t="s">
        <v>23005</v>
      </c>
      <c r="H26" s="4" t="s">
        <v>596</v>
      </c>
      <c r="I26" s="4">
        <v>65537</v>
      </c>
      <c r="J26" s="4">
        <v>41.41</v>
      </c>
      <c r="K26" s="4">
        <v>100</v>
      </c>
      <c r="L26" s="21">
        <v>0.6166666666666667</v>
      </c>
      <c r="M26" s="4">
        <v>24.78</v>
      </c>
      <c r="N26" s="4">
        <v>0</v>
      </c>
    </row>
    <row r="27" spans="1:14" x14ac:dyDescent="0.35">
      <c r="A27" s="4" t="s">
        <v>4455</v>
      </c>
      <c r="B27" s="4" t="s">
        <v>4456</v>
      </c>
      <c r="C27" s="22">
        <v>0.10059999999999999</v>
      </c>
      <c r="D27" s="4">
        <v>3.61</v>
      </c>
      <c r="E27" s="4">
        <v>4970399400</v>
      </c>
      <c r="F27" s="4">
        <v>1</v>
      </c>
      <c r="G27" s="4" t="s">
        <v>22997</v>
      </c>
      <c r="H27" s="4" t="s">
        <v>598</v>
      </c>
      <c r="I27" s="4">
        <v>65537</v>
      </c>
      <c r="J27" s="4">
        <v>55.53</v>
      </c>
      <c r="K27" s="4">
        <v>45.27</v>
      </c>
      <c r="L27" s="21">
        <v>0.39583333333333331</v>
      </c>
      <c r="M27" s="4">
        <v>0.74</v>
      </c>
      <c r="N27" s="4">
        <v>252.98</v>
      </c>
    </row>
    <row r="28" spans="1:14" x14ac:dyDescent="0.35">
      <c r="A28" s="4" t="s">
        <v>13806</v>
      </c>
      <c r="B28" s="4" t="s">
        <v>13807</v>
      </c>
      <c r="C28" s="22">
        <v>0.10009999999999999</v>
      </c>
      <c r="D28" s="4">
        <v>42.44</v>
      </c>
      <c r="E28" s="4">
        <v>1865488300</v>
      </c>
      <c r="F28" s="4">
        <v>1</v>
      </c>
      <c r="G28" s="4" t="s">
        <v>23004</v>
      </c>
      <c r="H28" s="4" t="s">
        <v>596</v>
      </c>
      <c r="I28" s="4">
        <v>65537</v>
      </c>
      <c r="J28" s="4">
        <v>39.520000000000003</v>
      </c>
      <c r="K28" s="4">
        <v>100</v>
      </c>
      <c r="L28" s="21">
        <v>0.40920138888888885</v>
      </c>
      <c r="M28" s="4">
        <v>7.87</v>
      </c>
      <c r="N28" s="4">
        <v>12.3</v>
      </c>
    </row>
    <row r="29" spans="1:14" x14ac:dyDescent="0.35">
      <c r="A29" s="4" t="s">
        <v>9405</v>
      </c>
      <c r="B29" s="4" t="s">
        <v>9406</v>
      </c>
      <c r="C29" s="22">
        <v>9.9400000000000002E-2</v>
      </c>
      <c r="D29" s="4">
        <v>7.3</v>
      </c>
      <c r="E29" s="4">
        <v>3607688600</v>
      </c>
      <c r="F29" s="4">
        <v>1</v>
      </c>
      <c r="G29" s="4" t="s">
        <v>22998</v>
      </c>
      <c r="H29" s="4" t="s">
        <v>596</v>
      </c>
      <c r="I29" s="4">
        <v>65537</v>
      </c>
      <c r="J29" s="4">
        <v>2.14</v>
      </c>
      <c r="K29" s="4">
        <v>80.73</v>
      </c>
      <c r="L29" s="21">
        <v>0.4001736111111111</v>
      </c>
      <c r="M29" s="4">
        <v>6.93</v>
      </c>
      <c r="N29" s="4">
        <v>17.61</v>
      </c>
    </row>
    <row r="30" spans="1:14" x14ac:dyDescent="0.35">
      <c r="A30" s="4" t="s">
        <v>11827</v>
      </c>
      <c r="B30" s="4" t="s">
        <v>11828</v>
      </c>
      <c r="C30" s="22">
        <v>9.9699999999999997E-2</v>
      </c>
      <c r="D30" s="4">
        <v>10.26</v>
      </c>
      <c r="E30" s="4">
        <v>2736034200</v>
      </c>
      <c r="F30" s="4">
        <v>1</v>
      </c>
      <c r="G30" s="4" t="s">
        <v>18260</v>
      </c>
      <c r="H30" s="4" t="s">
        <v>596</v>
      </c>
      <c r="I30" s="4">
        <v>65537</v>
      </c>
      <c r="J30" s="4">
        <v>68.88</v>
      </c>
      <c r="K30" s="4">
        <v>68.31</v>
      </c>
      <c r="L30" s="21">
        <v>0.40850694444444446</v>
      </c>
      <c r="M30" s="4">
        <v>4.62</v>
      </c>
      <c r="N30" s="4">
        <v>13.52</v>
      </c>
    </row>
    <row r="31" spans="1:14" x14ac:dyDescent="0.35">
      <c r="A31" s="4" t="s">
        <v>8396</v>
      </c>
      <c r="B31" s="4" t="s">
        <v>8397</v>
      </c>
      <c r="C31" s="22">
        <v>9.9900000000000003E-2</v>
      </c>
      <c r="D31" s="4">
        <v>46.13</v>
      </c>
      <c r="E31" s="4">
        <v>36465765000</v>
      </c>
      <c r="F31" s="4">
        <v>1</v>
      </c>
      <c r="G31" s="4" t="s">
        <v>22999</v>
      </c>
      <c r="H31" s="4" t="s">
        <v>596</v>
      </c>
      <c r="I31" s="4">
        <v>65537</v>
      </c>
      <c r="J31" s="4">
        <v>83.45</v>
      </c>
      <c r="K31" s="4">
        <v>89.19</v>
      </c>
      <c r="L31" s="21">
        <v>0.61840277777777775</v>
      </c>
      <c r="M31" s="4">
        <v>5.67</v>
      </c>
      <c r="N31" s="4">
        <v>3.83</v>
      </c>
    </row>
    <row r="32" spans="1:14" x14ac:dyDescent="0.35">
      <c r="A32" s="4" t="s">
        <v>22829</v>
      </c>
      <c r="B32" s="4" t="s">
        <v>22830</v>
      </c>
      <c r="C32" s="22">
        <v>0.10050000000000001</v>
      </c>
      <c r="D32" s="4">
        <v>10.62</v>
      </c>
      <c r="E32" s="4">
        <v>5162547700</v>
      </c>
      <c r="F32" s="4">
        <v>1</v>
      </c>
      <c r="G32" s="4" t="s">
        <v>23000</v>
      </c>
      <c r="H32" s="4" t="s">
        <v>596</v>
      </c>
      <c r="I32" s="4">
        <v>65537</v>
      </c>
      <c r="J32" s="4">
        <v>0</v>
      </c>
      <c r="K32" s="4">
        <v>90.84</v>
      </c>
      <c r="L32" s="21">
        <v>0.60243055555555558</v>
      </c>
      <c r="M32" s="4">
        <v>30.2</v>
      </c>
      <c r="N32" s="4">
        <v>4.55</v>
      </c>
    </row>
    <row r="33" spans="1:14" x14ac:dyDescent="0.35">
      <c r="A33" s="4" t="s">
        <v>10367</v>
      </c>
      <c r="B33" s="4" t="s">
        <v>10368</v>
      </c>
      <c r="C33" s="22">
        <v>0.1004</v>
      </c>
      <c r="D33" s="4">
        <v>6.14</v>
      </c>
      <c r="E33" s="4">
        <v>6415611400</v>
      </c>
      <c r="F33" s="4">
        <v>1</v>
      </c>
      <c r="G33" s="4" t="s">
        <v>22510</v>
      </c>
      <c r="H33" s="4" t="s">
        <v>596</v>
      </c>
      <c r="I33" s="4">
        <v>131075</v>
      </c>
      <c r="J33" s="4">
        <v>53.56</v>
      </c>
      <c r="K33" s="4">
        <v>96.08</v>
      </c>
      <c r="L33" s="21">
        <v>0.47083333333333338</v>
      </c>
      <c r="M33" s="4">
        <v>11.04</v>
      </c>
      <c r="N33" s="4">
        <v>6.1</v>
      </c>
    </row>
    <row r="34" spans="1:14" x14ac:dyDescent="0.35">
      <c r="A34" s="4" t="s">
        <v>6639</v>
      </c>
      <c r="B34" s="4" t="s">
        <v>6640</v>
      </c>
      <c r="C34" s="22">
        <v>9.9900000000000003E-2</v>
      </c>
      <c r="D34" s="4">
        <v>8.48</v>
      </c>
      <c r="E34" s="4">
        <v>4974842900</v>
      </c>
      <c r="F34" s="4">
        <v>1</v>
      </c>
      <c r="G34" s="4" t="s">
        <v>22700</v>
      </c>
      <c r="H34" s="4" t="s">
        <v>596</v>
      </c>
      <c r="I34" s="4">
        <v>262150</v>
      </c>
      <c r="J34" s="4">
        <v>20.03</v>
      </c>
      <c r="K34" s="4">
        <v>100</v>
      </c>
      <c r="L34" s="21">
        <v>0.5630208333333333</v>
      </c>
      <c r="M34" s="4">
        <v>24.25</v>
      </c>
      <c r="N34" s="4">
        <v>2.67</v>
      </c>
    </row>
    <row r="35" spans="1:14" x14ac:dyDescent="0.35">
      <c r="A35" s="4" t="s">
        <v>1542</v>
      </c>
      <c r="B35" s="4" t="s">
        <v>1543</v>
      </c>
      <c r="C35" s="22">
        <v>9.98E-2</v>
      </c>
      <c r="D35" s="4">
        <v>27.54</v>
      </c>
      <c r="E35" s="4">
        <v>22622325000</v>
      </c>
      <c r="F35" s="4">
        <v>1</v>
      </c>
      <c r="G35" s="4" t="s">
        <v>22701</v>
      </c>
      <c r="H35" s="4" t="s">
        <v>596</v>
      </c>
      <c r="I35" s="4">
        <v>65537</v>
      </c>
      <c r="J35" s="4">
        <v>66.23</v>
      </c>
      <c r="K35" s="4">
        <v>81.06</v>
      </c>
      <c r="L35" s="21">
        <v>0.59947916666666667</v>
      </c>
      <c r="M35" s="4">
        <v>3.75</v>
      </c>
      <c r="N35" s="4">
        <v>6.18</v>
      </c>
    </row>
    <row r="36" spans="1:14" x14ac:dyDescent="0.35">
      <c r="A36" s="4" t="s">
        <v>1109</v>
      </c>
      <c r="B36" s="4" t="s">
        <v>1110</v>
      </c>
      <c r="C36" s="22">
        <v>0.1</v>
      </c>
      <c r="D36" s="4">
        <v>5.17</v>
      </c>
      <c r="E36" s="4">
        <v>4169088000</v>
      </c>
      <c r="F36" s="4">
        <v>1</v>
      </c>
      <c r="G36" s="4" t="s">
        <v>23001</v>
      </c>
      <c r="H36" s="4" t="s">
        <v>596</v>
      </c>
      <c r="I36" s="4">
        <v>131075</v>
      </c>
      <c r="J36" s="4">
        <v>56.48</v>
      </c>
      <c r="K36" s="4">
        <v>100</v>
      </c>
      <c r="L36" s="21">
        <v>0.45833333333333331</v>
      </c>
      <c r="M36" s="4">
        <v>8.25</v>
      </c>
      <c r="N36" s="4">
        <v>19.68</v>
      </c>
    </row>
    <row r="37" spans="1:14" x14ac:dyDescent="0.35">
      <c r="A37" s="4" t="s">
        <v>5404</v>
      </c>
      <c r="B37" s="4" t="s">
        <v>5405</v>
      </c>
      <c r="C37" s="22">
        <v>0.1</v>
      </c>
      <c r="D37" s="4">
        <v>3.52</v>
      </c>
      <c r="E37" s="4">
        <v>7152640000</v>
      </c>
      <c r="F37" s="4">
        <v>1</v>
      </c>
      <c r="G37" s="4" t="s">
        <v>23002</v>
      </c>
      <c r="H37" s="4" t="s">
        <v>596</v>
      </c>
      <c r="I37" s="4">
        <v>65537</v>
      </c>
      <c r="J37" s="4">
        <v>41.03</v>
      </c>
      <c r="K37" s="4">
        <v>97.31</v>
      </c>
      <c r="L37" s="21">
        <v>0.5600694444444444</v>
      </c>
      <c r="M37" s="4">
        <v>6.08</v>
      </c>
      <c r="N37" s="4">
        <v>1.41</v>
      </c>
    </row>
    <row r="38" spans="1:14" x14ac:dyDescent="0.35">
      <c r="A38" s="4" t="s">
        <v>7265</v>
      </c>
      <c r="B38" s="4" t="s">
        <v>7266</v>
      </c>
      <c r="C38" s="22">
        <v>0.1</v>
      </c>
      <c r="D38" s="4">
        <v>28.61</v>
      </c>
      <c r="E38" s="4">
        <v>127956187000</v>
      </c>
      <c r="F38" s="4">
        <v>1</v>
      </c>
      <c r="G38" s="4" t="s">
        <v>23003</v>
      </c>
      <c r="H38" s="4" t="s">
        <v>596</v>
      </c>
      <c r="I38" s="4">
        <v>65537</v>
      </c>
      <c r="J38" s="4">
        <v>68.319999999999993</v>
      </c>
      <c r="K38" s="4">
        <v>97.45</v>
      </c>
      <c r="L38" s="21">
        <v>0.58559027777777783</v>
      </c>
      <c r="M38" s="4">
        <v>3.7</v>
      </c>
      <c r="N38" s="4">
        <v>6.05</v>
      </c>
    </row>
    <row r="39" spans="1:14" x14ac:dyDescent="0.35">
      <c r="A39" s="4" t="s">
        <v>496</v>
      </c>
      <c r="B39" s="4" t="s">
        <v>497</v>
      </c>
      <c r="C39" s="22">
        <v>-9.8900000000000002E-2</v>
      </c>
      <c r="D39" s="4">
        <v>25.89</v>
      </c>
      <c r="E39" s="4">
        <v>2789831100</v>
      </c>
      <c r="F39" s="4">
        <v>0</v>
      </c>
      <c r="G39" s="4" t="s">
        <v>390</v>
      </c>
      <c r="H39" s="4" t="s">
        <v>390</v>
      </c>
      <c r="I39" s="4">
        <v>0</v>
      </c>
      <c r="J39" s="4">
        <v>28.48</v>
      </c>
      <c r="K39" s="4">
        <v>16.68</v>
      </c>
      <c r="L39" s="4" t="s">
        <v>390</v>
      </c>
      <c r="M39" s="4">
        <v>6.48</v>
      </c>
      <c r="N39" s="4" t="s">
        <v>390</v>
      </c>
    </row>
    <row r="40" spans="1:14" x14ac:dyDescent="0.35">
      <c r="A40" s="4" t="s">
        <v>1180</v>
      </c>
      <c r="B40" s="4" t="s">
        <v>1181</v>
      </c>
      <c r="C40" s="22">
        <v>2.3999999999999998E-3</v>
      </c>
      <c r="D40" s="4">
        <v>33.78</v>
      </c>
      <c r="E40" s="4">
        <v>6642961900</v>
      </c>
      <c r="F40" s="4">
        <v>0</v>
      </c>
      <c r="G40" s="4" t="s">
        <v>390</v>
      </c>
      <c r="H40" s="4" t="s">
        <v>390</v>
      </c>
      <c r="I40" s="4">
        <v>0</v>
      </c>
      <c r="J40" s="4">
        <v>54.71</v>
      </c>
      <c r="K40" s="4">
        <v>67.61</v>
      </c>
      <c r="L40" s="21">
        <v>0.39826388888888892</v>
      </c>
      <c r="M40" s="4">
        <v>9.3699999999999992</v>
      </c>
      <c r="N40" s="4" t="s">
        <v>390</v>
      </c>
    </row>
    <row r="41" spans="1:14" x14ac:dyDescent="0.35">
      <c r="A41" s="4" t="s">
        <v>5492</v>
      </c>
      <c r="B41" s="4" t="s">
        <v>5493</v>
      </c>
      <c r="C41" s="22">
        <v>7.9399999999999998E-2</v>
      </c>
      <c r="D41" s="4">
        <v>12.78</v>
      </c>
      <c r="E41" s="4">
        <v>3213001500</v>
      </c>
      <c r="F41" s="4">
        <v>0</v>
      </c>
      <c r="G41" s="4" t="s">
        <v>390</v>
      </c>
      <c r="H41" s="4" t="s">
        <v>390</v>
      </c>
      <c r="I41" s="4">
        <v>0</v>
      </c>
      <c r="J41" s="4">
        <v>0</v>
      </c>
      <c r="K41" s="4">
        <v>83.86</v>
      </c>
      <c r="L41" s="21">
        <v>0.41996527777777781</v>
      </c>
      <c r="M41" s="4">
        <v>9.32</v>
      </c>
      <c r="N41" s="4" t="s">
        <v>390</v>
      </c>
    </row>
    <row r="42" spans="1:14" x14ac:dyDescent="0.35">
      <c r="A42" s="4" t="s">
        <v>9367</v>
      </c>
      <c r="B42" s="4" t="s">
        <v>9368</v>
      </c>
      <c r="C42" s="22">
        <v>-3.6299999999999999E-2</v>
      </c>
      <c r="D42" s="4">
        <v>7.96</v>
      </c>
      <c r="E42" s="4">
        <v>2947952700</v>
      </c>
      <c r="F42" s="4">
        <v>0</v>
      </c>
      <c r="G42" s="4" t="s">
        <v>390</v>
      </c>
      <c r="H42" s="4" t="s">
        <v>390</v>
      </c>
      <c r="I42" s="4">
        <v>0</v>
      </c>
      <c r="J42" s="4">
        <v>28.6</v>
      </c>
      <c r="K42" s="4">
        <v>12.85</v>
      </c>
      <c r="L42" s="4" t="s">
        <v>390</v>
      </c>
      <c r="M42" s="4">
        <v>5.7</v>
      </c>
      <c r="N42" s="4" t="s">
        <v>390</v>
      </c>
    </row>
    <row r="43" spans="1:14" x14ac:dyDescent="0.35">
      <c r="A43" s="4" t="s">
        <v>14191</v>
      </c>
      <c r="B43" s="4" t="s">
        <v>14192</v>
      </c>
      <c r="C43" s="22">
        <v>-9.9699999999999997E-2</v>
      </c>
      <c r="D43" s="4">
        <v>6.05</v>
      </c>
      <c r="E43" s="4">
        <v>5783714700</v>
      </c>
      <c r="F43" s="4">
        <v>0</v>
      </c>
      <c r="G43" s="4" t="s">
        <v>390</v>
      </c>
      <c r="H43" s="4" t="s">
        <v>390</v>
      </c>
      <c r="I43" s="4">
        <v>0</v>
      </c>
      <c r="J43" s="4">
        <v>26.01</v>
      </c>
      <c r="K43" s="4">
        <v>5.37</v>
      </c>
      <c r="L43" s="4" t="s">
        <v>390</v>
      </c>
      <c r="M43" s="4">
        <v>9.44</v>
      </c>
      <c r="N43" s="4" t="s">
        <v>390</v>
      </c>
    </row>
    <row r="44" spans="1:14" x14ac:dyDescent="0.35">
      <c r="A44" s="4" t="s">
        <v>8777</v>
      </c>
      <c r="B44" s="4" t="s">
        <v>8778</v>
      </c>
      <c r="C44" s="22">
        <v>-5.3800000000000001E-2</v>
      </c>
      <c r="D44" s="4">
        <v>37.799999999999997</v>
      </c>
      <c r="E44" s="4">
        <v>7359539800</v>
      </c>
      <c r="F44" s="4">
        <v>0</v>
      </c>
      <c r="G44" s="4" t="s">
        <v>390</v>
      </c>
      <c r="H44" s="4" t="s">
        <v>390</v>
      </c>
      <c r="I44" s="4">
        <v>0</v>
      </c>
      <c r="J44" s="4">
        <v>8.36</v>
      </c>
      <c r="K44" s="4">
        <v>34.39</v>
      </c>
      <c r="L44" s="4" t="s">
        <v>390</v>
      </c>
      <c r="M44" s="4">
        <v>17.28</v>
      </c>
      <c r="N44" s="4" t="s">
        <v>390</v>
      </c>
    </row>
    <row r="45" spans="1:14" x14ac:dyDescent="0.35">
      <c r="A45" s="4" t="s">
        <v>1764</v>
      </c>
      <c r="B45" s="4" t="s">
        <v>1765</v>
      </c>
      <c r="C45" s="22">
        <v>-8.3599999999999994E-2</v>
      </c>
      <c r="D45" s="4">
        <v>9.2100000000000009</v>
      </c>
      <c r="E45" s="4">
        <v>8982482100</v>
      </c>
      <c r="F45" s="4">
        <v>0</v>
      </c>
      <c r="G45" s="4" t="s">
        <v>390</v>
      </c>
      <c r="H45" s="4" t="s">
        <v>390</v>
      </c>
      <c r="I45" s="4">
        <v>0</v>
      </c>
      <c r="J45" s="4">
        <v>6.42</v>
      </c>
      <c r="K45" s="4">
        <v>18.63</v>
      </c>
      <c r="L45" s="4" t="s">
        <v>390</v>
      </c>
      <c r="M45" s="4">
        <v>12.32</v>
      </c>
      <c r="N45" s="4" t="s">
        <v>390</v>
      </c>
    </row>
    <row r="46" spans="1:14" x14ac:dyDescent="0.35">
      <c r="A46" s="4" t="s">
        <v>8943</v>
      </c>
      <c r="B46" s="4" t="s">
        <v>18395</v>
      </c>
      <c r="C46" s="22">
        <v>1.84E-2</v>
      </c>
      <c r="D46" s="4">
        <v>20.45</v>
      </c>
      <c r="E46" s="4">
        <v>17520173000</v>
      </c>
      <c r="F46" s="4">
        <v>0</v>
      </c>
      <c r="G46" s="4" t="s">
        <v>390</v>
      </c>
      <c r="H46" s="4" t="s">
        <v>390</v>
      </c>
      <c r="I46" s="4">
        <v>0</v>
      </c>
      <c r="J46" s="4">
        <v>29.16</v>
      </c>
      <c r="K46" s="4">
        <v>61.07</v>
      </c>
      <c r="L46" s="21">
        <v>0.40642361111111108</v>
      </c>
      <c r="M46" s="4">
        <v>16.87</v>
      </c>
      <c r="N46" s="4" t="s">
        <v>390</v>
      </c>
    </row>
    <row r="47" spans="1:14" x14ac:dyDescent="0.35">
      <c r="A47" s="4" t="s">
        <v>580</v>
      </c>
      <c r="B47" s="4" t="s">
        <v>579</v>
      </c>
      <c r="C47" s="22">
        <v>-0.1</v>
      </c>
      <c r="D47" s="4">
        <v>17.82</v>
      </c>
      <c r="E47" s="4">
        <v>8335054000</v>
      </c>
      <c r="F47" s="4">
        <v>0</v>
      </c>
      <c r="G47" s="4" t="s">
        <v>390</v>
      </c>
      <c r="H47" s="4" t="s">
        <v>390</v>
      </c>
      <c r="I47" s="4">
        <v>0</v>
      </c>
      <c r="J47" s="4">
        <v>36.96</v>
      </c>
      <c r="K47" s="4">
        <v>34.86</v>
      </c>
      <c r="L47" s="4" t="s">
        <v>390</v>
      </c>
      <c r="M47" s="4">
        <v>12.98</v>
      </c>
      <c r="N47" s="4" t="s">
        <v>390</v>
      </c>
    </row>
    <row r="48" spans="1:14" x14ac:dyDescent="0.35">
      <c r="A48" s="4" t="s">
        <v>132</v>
      </c>
      <c r="B48" s="4" t="s">
        <v>97</v>
      </c>
      <c r="C48" s="22">
        <v>5.2900000000000003E-2</v>
      </c>
      <c r="D48" s="4">
        <v>7.56</v>
      </c>
      <c r="E48" s="4">
        <v>8240733600</v>
      </c>
      <c r="F48" s="4">
        <v>0</v>
      </c>
      <c r="G48" s="4" t="s">
        <v>390</v>
      </c>
      <c r="H48" s="4" t="s">
        <v>390</v>
      </c>
      <c r="I48" s="4">
        <v>0</v>
      </c>
      <c r="J48" s="4">
        <v>49.84</v>
      </c>
      <c r="K48" s="4">
        <v>87.88</v>
      </c>
      <c r="L48" s="21">
        <v>0.59600694444444446</v>
      </c>
      <c r="M48" s="4">
        <v>16.170000000000002</v>
      </c>
      <c r="N48" s="4" t="s">
        <v>390</v>
      </c>
    </row>
    <row r="49" spans="1:14" x14ac:dyDescent="0.35">
      <c r="A49" s="4" t="s">
        <v>584</v>
      </c>
      <c r="B49" s="4" t="s">
        <v>583</v>
      </c>
      <c r="C49" s="22">
        <v>6.8500000000000005E-2</v>
      </c>
      <c r="D49" s="4">
        <v>7.02</v>
      </c>
      <c r="E49" s="4">
        <v>17928467000</v>
      </c>
      <c r="F49" s="4">
        <v>0</v>
      </c>
      <c r="G49" s="4" t="s">
        <v>390</v>
      </c>
      <c r="H49" s="4" t="s">
        <v>390</v>
      </c>
      <c r="I49" s="4">
        <v>0</v>
      </c>
      <c r="J49" s="4">
        <v>79.11</v>
      </c>
      <c r="K49" s="4">
        <v>98.54</v>
      </c>
      <c r="L49" s="21">
        <v>0.42812500000000003</v>
      </c>
      <c r="M49" s="4">
        <v>7.21</v>
      </c>
      <c r="N49" s="4" t="s">
        <v>390</v>
      </c>
    </row>
    <row r="50" spans="1:14" x14ac:dyDescent="0.35">
      <c r="A50" s="4" t="s">
        <v>8585</v>
      </c>
      <c r="B50" s="4" t="s">
        <v>8586</v>
      </c>
      <c r="C50" s="22">
        <v>-7.5399999999999995E-2</v>
      </c>
      <c r="D50" s="4">
        <v>9.44</v>
      </c>
      <c r="E50" s="4">
        <v>14774120000</v>
      </c>
      <c r="F50" s="4">
        <v>0</v>
      </c>
      <c r="G50" s="4" t="s">
        <v>390</v>
      </c>
      <c r="H50" s="4" t="s">
        <v>390</v>
      </c>
      <c r="I50" s="4">
        <v>0</v>
      </c>
      <c r="J50" s="4">
        <v>57.8</v>
      </c>
      <c r="K50" s="4">
        <v>58.08</v>
      </c>
      <c r="L50" s="4" t="s">
        <v>390</v>
      </c>
      <c r="M50" s="4">
        <v>3.33</v>
      </c>
      <c r="N50" s="4" t="s">
        <v>390</v>
      </c>
    </row>
    <row r="51" spans="1:14" x14ac:dyDescent="0.35">
      <c r="A51" s="4" t="s">
        <v>3915</v>
      </c>
      <c r="B51" s="4" t="s">
        <v>3916</v>
      </c>
      <c r="C51" s="22">
        <v>0.19800000000000001</v>
      </c>
      <c r="D51" s="4">
        <v>26.99</v>
      </c>
      <c r="E51" s="4">
        <v>2209284400</v>
      </c>
      <c r="F51" s="4">
        <v>0</v>
      </c>
      <c r="G51" s="4" t="s">
        <v>390</v>
      </c>
      <c r="H51" s="4" t="s">
        <v>390</v>
      </c>
      <c r="I51" s="4">
        <v>0</v>
      </c>
      <c r="J51" s="4">
        <v>39.99</v>
      </c>
      <c r="K51" s="4">
        <v>100</v>
      </c>
      <c r="L51" s="21">
        <v>0.62013888888888891</v>
      </c>
      <c r="M51" s="4">
        <v>16.940000000000001</v>
      </c>
      <c r="N51" s="4" t="s">
        <v>390</v>
      </c>
    </row>
    <row r="52" spans="1:14" x14ac:dyDescent="0.35">
      <c r="A52" s="4" t="s">
        <v>805</v>
      </c>
      <c r="B52" s="4" t="s">
        <v>806</v>
      </c>
      <c r="C52" s="22">
        <v>-9.9900000000000003E-2</v>
      </c>
      <c r="D52" s="4">
        <v>45.05</v>
      </c>
      <c r="E52" s="4">
        <v>2371588200</v>
      </c>
      <c r="F52" s="4">
        <v>0</v>
      </c>
      <c r="G52" s="4" t="s">
        <v>390</v>
      </c>
      <c r="H52" s="4" t="s">
        <v>390</v>
      </c>
      <c r="I52" s="4">
        <v>0</v>
      </c>
      <c r="J52" s="4">
        <v>31.69</v>
      </c>
      <c r="K52" s="4">
        <v>70.89</v>
      </c>
      <c r="L52" s="4" t="s">
        <v>390</v>
      </c>
      <c r="M52" s="4">
        <v>9.3000000000000007</v>
      </c>
      <c r="N52" s="4" t="s">
        <v>390</v>
      </c>
    </row>
    <row r="53" spans="1:14" x14ac:dyDescent="0.35">
      <c r="A53" s="4" t="s">
        <v>12339</v>
      </c>
      <c r="B53" s="4" t="s">
        <v>12340</v>
      </c>
      <c r="C53" s="22">
        <v>-9.9900000000000003E-2</v>
      </c>
      <c r="D53" s="4">
        <v>28.82</v>
      </c>
      <c r="E53" s="4">
        <v>14958426000</v>
      </c>
      <c r="F53" s="4">
        <v>0</v>
      </c>
      <c r="G53" s="4" t="s">
        <v>390</v>
      </c>
      <c r="H53" s="4" t="s">
        <v>390</v>
      </c>
      <c r="I53" s="4">
        <v>0</v>
      </c>
      <c r="J53" s="4">
        <v>65.87</v>
      </c>
      <c r="K53" s="4">
        <v>9.73</v>
      </c>
      <c r="L53" s="4" t="s">
        <v>390</v>
      </c>
      <c r="M53" s="4">
        <v>6.46</v>
      </c>
      <c r="N53" s="4" t="s">
        <v>390</v>
      </c>
    </row>
    <row r="54" spans="1:14" x14ac:dyDescent="0.35">
      <c r="A54" s="4" t="s">
        <v>13914</v>
      </c>
      <c r="B54" s="4" t="s">
        <v>13915</v>
      </c>
      <c r="C54" s="22">
        <v>-9.5899999999999999E-2</v>
      </c>
      <c r="D54" s="4">
        <v>28.66</v>
      </c>
      <c r="E54" s="4">
        <v>12578783300</v>
      </c>
      <c r="F54" s="4">
        <v>0</v>
      </c>
      <c r="G54" s="4" t="s">
        <v>390</v>
      </c>
      <c r="H54" s="4" t="s">
        <v>390</v>
      </c>
      <c r="I54" s="4">
        <v>0</v>
      </c>
      <c r="J54" s="4">
        <v>14.93</v>
      </c>
      <c r="K54" s="4">
        <v>44.33</v>
      </c>
      <c r="L54" s="4" t="s">
        <v>390</v>
      </c>
      <c r="M54" s="4">
        <v>10.19</v>
      </c>
      <c r="N54" s="4" t="s">
        <v>390</v>
      </c>
    </row>
    <row r="55" spans="1:14" x14ac:dyDescent="0.35">
      <c r="A55" s="4" t="s">
        <v>9833</v>
      </c>
      <c r="B55" s="4" t="s">
        <v>9834</v>
      </c>
      <c r="C55" s="22">
        <v>-3.1699999999999999E-2</v>
      </c>
      <c r="D55" s="4">
        <v>9.16</v>
      </c>
      <c r="E55" s="4">
        <v>5046378700</v>
      </c>
      <c r="F55" s="4">
        <v>0</v>
      </c>
      <c r="G55" s="4" t="s">
        <v>390</v>
      </c>
      <c r="H55" s="4" t="s">
        <v>390</v>
      </c>
      <c r="I55" s="4">
        <v>0</v>
      </c>
      <c r="J55" s="4">
        <v>69.319999999999993</v>
      </c>
      <c r="K55" s="4">
        <v>77.66</v>
      </c>
      <c r="L55" s="21">
        <v>0.39583333333333331</v>
      </c>
      <c r="M55" s="4">
        <v>18.43</v>
      </c>
      <c r="N55" s="4" t="s">
        <v>390</v>
      </c>
    </row>
    <row r="56" spans="1:14" x14ac:dyDescent="0.35">
      <c r="A56" s="4" t="s">
        <v>7656</v>
      </c>
      <c r="B56" s="4" t="s">
        <v>7657</v>
      </c>
      <c r="C56" s="22">
        <v>-5.3900000000000003E-2</v>
      </c>
      <c r="D56" s="4">
        <v>19.149999999999999</v>
      </c>
      <c r="E56" s="4">
        <v>17156036000</v>
      </c>
      <c r="F56" s="4">
        <v>0</v>
      </c>
      <c r="G56" s="4" t="s">
        <v>390</v>
      </c>
      <c r="H56" s="4" t="s">
        <v>390</v>
      </c>
      <c r="I56" s="4">
        <v>0</v>
      </c>
      <c r="J56" s="4">
        <v>75.13</v>
      </c>
      <c r="K56" s="4">
        <v>52.48</v>
      </c>
      <c r="L56" s="4" t="s">
        <v>390</v>
      </c>
      <c r="M56" s="4">
        <v>4.74</v>
      </c>
      <c r="N56" s="4" t="s">
        <v>390</v>
      </c>
    </row>
    <row r="57" spans="1:14" x14ac:dyDescent="0.35">
      <c r="A57" s="4" t="s">
        <v>8932</v>
      </c>
      <c r="B57" s="4" t="s">
        <v>8933</v>
      </c>
      <c r="C57" s="22">
        <v>9.7299999999999998E-2</v>
      </c>
      <c r="D57" s="4">
        <v>3.61</v>
      </c>
      <c r="E57" s="4">
        <v>4750321600</v>
      </c>
      <c r="F57" s="4">
        <v>0</v>
      </c>
      <c r="G57" s="4" t="s">
        <v>390</v>
      </c>
      <c r="H57" s="4" t="s">
        <v>390</v>
      </c>
      <c r="I57" s="4">
        <v>0</v>
      </c>
      <c r="J57" s="4">
        <v>73.040000000000006</v>
      </c>
      <c r="K57" s="4">
        <v>92.11</v>
      </c>
      <c r="L57" s="21">
        <v>0.61249999999999993</v>
      </c>
      <c r="M57" s="4">
        <v>4.1900000000000004</v>
      </c>
      <c r="N57" s="4" t="s">
        <v>390</v>
      </c>
    </row>
    <row r="58" spans="1:14" x14ac:dyDescent="0.35">
      <c r="A58" s="4" t="s">
        <v>8862</v>
      </c>
      <c r="B58" s="4" t="s">
        <v>8863</v>
      </c>
      <c r="C58" s="22">
        <v>-6.8599999999999994E-2</v>
      </c>
      <c r="D58" s="4">
        <v>16.3</v>
      </c>
      <c r="E58" s="4">
        <v>30432100000</v>
      </c>
      <c r="F58" s="4">
        <v>0</v>
      </c>
      <c r="G58" s="4" t="s">
        <v>390</v>
      </c>
      <c r="H58" s="4" t="s">
        <v>390</v>
      </c>
      <c r="I58" s="4">
        <v>0</v>
      </c>
      <c r="J58" s="4">
        <v>72.3</v>
      </c>
      <c r="K58" s="4">
        <v>64.55</v>
      </c>
      <c r="L58" s="4" t="s">
        <v>390</v>
      </c>
      <c r="M58" s="4">
        <v>5.6</v>
      </c>
      <c r="N58" s="4" t="s">
        <v>390</v>
      </c>
    </row>
    <row r="59" spans="1:14" x14ac:dyDescent="0.35">
      <c r="A59" s="4" t="s">
        <v>377</v>
      </c>
      <c r="B59" s="4" t="s">
        <v>378</v>
      </c>
      <c r="C59" s="22">
        <v>4.5999999999999999E-2</v>
      </c>
      <c r="D59" s="4">
        <v>2.5</v>
      </c>
      <c r="E59" s="4">
        <v>9146862300</v>
      </c>
      <c r="F59" s="4">
        <v>0</v>
      </c>
      <c r="G59" s="4" t="s">
        <v>390</v>
      </c>
      <c r="H59" s="4" t="s">
        <v>390</v>
      </c>
      <c r="I59" s="4">
        <v>0</v>
      </c>
      <c r="J59" s="4">
        <v>34.78</v>
      </c>
      <c r="K59" s="4">
        <v>60.18</v>
      </c>
      <c r="L59" s="21">
        <v>0.39583333333333331</v>
      </c>
      <c r="M59" s="4">
        <v>5.61</v>
      </c>
      <c r="N59" s="4" t="s">
        <v>390</v>
      </c>
    </row>
    <row r="60" spans="1:14" x14ac:dyDescent="0.35">
      <c r="A60" s="4" t="s">
        <v>3863</v>
      </c>
      <c r="B60" s="4" t="s">
        <v>3864</v>
      </c>
      <c r="C60" s="22">
        <v>-0.1002</v>
      </c>
      <c r="D60" s="4">
        <v>23.09</v>
      </c>
      <c r="E60" s="4">
        <v>14401232000</v>
      </c>
      <c r="F60" s="4">
        <v>0</v>
      </c>
      <c r="G60" s="4" t="s">
        <v>390</v>
      </c>
      <c r="H60" s="4" t="s">
        <v>390</v>
      </c>
      <c r="I60" s="4">
        <v>0</v>
      </c>
      <c r="J60" s="4">
        <v>51.61</v>
      </c>
      <c r="K60" s="4">
        <v>71</v>
      </c>
      <c r="L60" s="4" t="s">
        <v>390</v>
      </c>
      <c r="M60" s="4">
        <v>3.98</v>
      </c>
      <c r="N60"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dimension ref="A1:N48"/>
  <sheetViews>
    <sheetView workbookViewId="0">
      <selection activeCell="E26" sqref="E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22917</v>
      </c>
      <c r="G1" s="4" t="s">
        <v>22918</v>
      </c>
      <c r="H1" s="4" t="s">
        <v>595</v>
      </c>
      <c r="I1" s="4" t="s">
        <v>628</v>
      </c>
      <c r="J1" s="4" t="s">
        <v>19797</v>
      </c>
      <c r="K1" s="4" t="s">
        <v>22919</v>
      </c>
      <c r="L1" s="4" t="s">
        <v>22920</v>
      </c>
      <c r="M1" s="4" t="s">
        <v>22921</v>
      </c>
      <c r="N1" s="4" t="s">
        <v>22922</v>
      </c>
    </row>
    <row r="2" spans="1:14" x14ac:dyDescent="0.35">
      <c r="A2" s="4" t="s">
        <v>11677</v>
      </c>
      <c r="B2" s="4" t="s">
        <v>11678</v>
      </c>
      <c r="C2" s="22">
        <v>9.9199999999999997E-2</v>
      </c>
      <c r="D2" s="4">
        <v>5.65</v>
      </c>
      <c r="E2" s="4">
        <v>4016226000</v>
      </c>
      <c r="F2" s="4">
        <v>2</v>
      </c>
      <c r="G2" s="4" t="s">
        <v>22923</v>
      </c>
      <c r="H2" s="4" t="s">
        <v>597</v>
      </c>
      <c r="I2" s="4">
        <v>131074</v>
      </c>
      <c r="J2" s="4">
        <v>34.880000000000003</v>
      </c>
      <c r="K2" s="4">
        <v>100</v>
      </c>
      <c r="L2" s="21">
        <v>0.57395833333333335</v>
      </c>
      <c r="M2" s="4">
        <v>24.24</v>
      </c>
      <c r="N2" s="4">
        <v>1.55</v>
      </c>
    </row>
    <row r="3" spans="1:14" x14ac:dyDescent="0.35">
      <c r="A3" s="4" t="s">
        <v>4801</v>
      </c>
      <c r="B3" s="4" t="s">
        <v>4802</v>
      </c>
      <c r="C3" s="22">
        <v>9.9900000000000003E-2</v>
      </c>
      <c r="D3" s="4">
        <v>12.99</v>
      </c>
      <c r="E3" s="4">
        <v>2485766400</v>
      </c>
      <c r="F3" s="4">
        <v>2</v>
      </c>
      <c r="G3" s="4" t="s">
        <v>22877</v>
      </c>
      <c r="H3" s="4" t="s">
        <v>598</v>
      </c>
      <c r="I3" s="4">
        <v>131074</v>
      </c>
      <c r="J3" s="4">
        <v>3.95</v>
      </c>
      <c r="K3" s="4">
        <v>100</v>
      </c>
      <c r="L3" s="21">
        <v>0.39583333333333331</v>
      </c>
      <c r="M3" s="4">
        <v>0.24</v>
      </c>
      <c r="N3" s="4">
        <v>1646.8</v>
      </c>
    </row>
    <row r="4" spans="1:14" x14ac:dyDescent="0.35">
      <c r="A4" s="4" t="s">
        <v>6259</v>
      </c>
      <c r="B4" s="4" t="s">
        <v>6260</v>
      </c>
      <c r="C4" s="22">
        <v>0.1007</v>
      </c>
      <c r="D4" s="4">
        <v>7.43</v>
      </c>
      <c r="E4" s="4">
        <v>4281171900</v>
      </c>
      <c r="F4" s="4">
        <v>2</v>
      </c>
      <c r="G4" s="4" t="s">
        <v>22879</v>
      </c>
      <c r="H4" s="4" t="s">
        <v>598</v>
      </c>
      <c r="I4" s="4">
        <v>131074</v>
      </c>
      <c r="J4" s="4">
        <v>47.01</v>
      </c>
      <c r="K4" s="4">
        <v>100</v>
      </c>
      <c r="L4" s="21">
        <v>0.39583333333333331</v>
      </c>
      <c r="M4" s="4">
        <v>1.37</v>
      </c>
      <c r="N4" s="4">
        <v>94.59</v>
      </c>
    </row>
    <row r="5" spans="1:14" x14ac:dyDescent="0.35">
      <c r="A5" s="4" t="s">
        <v>9833</v>
      </c>
      <c r="B5" s="4" t="s">
        <v>9834</v>
      </c>
      <c r="C5" s="22">
        <v>0.1</v>
      </c>
      <c r="D5" s="4">
        <v>9.4600000000000009</v>
      </c>
      <c r="E5" s="4">
        <v>5211653100</v>
      </c>
      <c r="F5" s="4">
        <v>2</v>
      </c>
      <c r="G5" s="4" t="s">
        <v>22130</v>
      </c>
      <c r="H5" s="4" t="s">
        <v>596</v>
      </c>
      <c r="I5" s="4">
        <v>131074</v>
      </c>
      <c r="J5" s="4">
        <v>69.319999999999993</v>
      </c>
      <c r="K5" s="4">
        <v>100</v>
      </c>
      <c r="L5" s="21">
        <v>0.40295138888888887</v>
      </c>
      <c r="M5" s="4">
        <v>9.15</v>
      </c>
      <c r="N5" s="4">
        <v>17.18</v>
      </c>
    </row>
    <row r="6" spans="1:14" x14ac:dyDescent="0.35">
      <c r="A6" s="4" t="s">
        <v>732</v>
      </c>
      <c r="B6" s="4" t="s">
        <v>733</v>
      </c>
      <c r="C6" s="22">
        <v>9.9900000000000003E-2</v>
      </c>
      <c r="D6" s="4">
        <v>28.84</v>
      </c>
      <c r="E6" s="4">
        <v>1665702700</v>
      </c>
      <c r="F6" s="4">
        <v>1</v>
      </c>
      <c r="G6" s="4" t="s">
        <v>22924</v>
      </c>
      <c r="H6" s="4" t="s">
        <v>596</v>
      </c>
      <c r="I6" s="4">
        <v>65537</v>
      </c>
      <c r="J6" s="4">
        <v>11.06</v>
      </c>
      <c r="K6" s="4">
        <v>96.75</v>
      </c>
      <c r="L6" s="21">
        <v>0.42465277777777777</v>
      </c>
      <c r="M6" s="4">
        <v>29.28</v>
      </c>
      <c r="N6" s="4">
        <v>19.16</v>
      </c>
    </row>
    <row r="7" spans="1:14" x14ac:dyDescent="0.35">
      <c r="A7" s="4" t="s">
        <v>5575</v>
      </c>
      <c r="B7" s="4" t="s">
        <v>5576</v>
      </c>
      <c r="C7" s="22">
        <v>9.98E-2</v>
      </c>
      <c r="D7" s="4">
        <v>24.13</v>
      </c>
      <c r="E7" s="4">
        <v>2543733300</v>
      </c>
      <c r="F7" s="4">
        <v>1</v>
      </c>
      <c r="G7" s="4" t="s">
        <v>22925</v>
      </c>
      <c r="H7" s="4" t="s">
        <v>596</v>
      </c>
      <c r="I7" s="4">
        <v>65537</v>
      </c>
      <c r="J7" s="4">
        <v>5.0199999999999996</v>
      </c>
      <c r="K7" s="4">
        <v>95.49</v>
      </c>
      <c r="L7" s="21">
        <v>0.39878472222222222</v>
      </c>
      <c r="M7" s="4">
        <v>3.06</v>
      </c>
      <c r="N7" s="4">
        <v>121.59</v>
      </c>
    </row>
    <row r="8" spans="1:14" x14ac:dyDescent="0.35">
      <c r="A8" s="4" t="s">
        <v>9367</v>
      </c>
      <c r="B8" s="4" t="s">
        <v>9368</v>
      </c>
      <c r="C8" s="22">
        <v>9.9900000000000003E-2</v>
      </c>
      <c r="D8" s="4">
        <v>8.26</v>
      </c>
      <c r="E8" s="4">
        <v>3059056400</v>
      </c>
      <c r="F8" s="4">
        <v>1</v>
      </c>
      <c r="G8" s="4" t="s">
        <v>22926</v>
      </c>
      <c r="H8" s="4" t="s">
        <v>596</v>
      </c>
      <c r="I8" s="4">
        <v>65537</v>
      </c>
      <c r="J8" s="4">
        <v>28.6</v>
      </c>
      <c r="K8" s="4">
        <v>15.34</v>
      </c>
      <c r="L8" s="21">
        <v>0.39861111111111108</v>
      </c>
      <c r="M8" s="4">
        <v>3.06</v>
      </c>
      <c r="N8" s="4">
        <v>25</v>
      </c>
    </row>
    <row r="9" spans="1:14" x14ac:dyDescent="0.35">
      <c r="A9" s="4" t="s">
        <v>9641</v>
      </c>
      <c r="B9" s="4" t="s">
        <v>9642</v>
      </c>
      <c r="C9" s="22">
        <v>9.9900000000000003E-2</v>
      </c>
      <c r="D9" s="4">
        <v>9.36</v>
      </c>
      <c r="E9" s="4">
        <v>21566428000</v>
      </c>
      <c r="F9" s="4">
        <v>1</v>
      </c>
      <c r="G9" s="4" t="s">
        <v>22927</v>
      </c>
      <c r="H9" s="4" t="s">
        <v>596</v>
      </c>
      <c r="I9" s="4">
        <v>65537</v>
      </c>
      <c r="J9" s="4">
        <v>83.6</v>
      </c>
      <c r="K9" s="4">
        <v>89.33</v>
      </c>
      <c r="L9" s="21">
        <v>0.41909722222222223</v>
      </c>
      <c r="M9" s="4">
        <v>3.21</v>
      </c>
      <c r="N9" s="4">
        <v>12.63</v>
      </c>
    </row>
    <row r="10" spans="1:14" x14ac:dyDescent="0.35">
      <c r="A10" s="4" t="s">
        <v>5369</v>
      </c>
      <c r="B10" s="4" t="s">
        <v>5370</v>
      </c>
      <c r="C10" s="22">
        <v>9.9400000000000002E-2</v>
      </c>
      <c r="D10" s="4">
        <v>7.85</v>
      </c>
      <c r="E10" s="4">
        <v>3065928500</v>
      </c>
      <c r="F10" s="4">
        <v>1</v>
      </c>
      <c r="G10" s="4" t="s">
        <v>18118</v>
      </c>
      <c r="H10" s="4" t="s">
        <v>596</v>
      </c>
      <c r="I10" s="4">
        <v>65537</v>
      </c>
      <c r="J10" s="4">
        <v>2.0299999999999998</v>
      </c>
      <c r="K10" s="4">
        <v>96.35</v>
      </c>
      <c r="L10" s="21">
        <v>0.40138888888888885</v>
      </c>
      <c r="M10" s="4">
        <v>13.77</v>
      </c>
      <c r="N10" s="4">
        <v>44.22</v>
      </c>
    </row>
    <row r="11" spans="1:14" x14ac:dyDescent="0.35">
      <c r="A11" s="4" t="s">
        <v>8291</v>
      </c>
      <c r="B11" s="4" t="s">
        <v>8292</v>
      </c>
      <c r="C11" s="22">
        <v>0.1003</v>
      </c>
      <c r="D11" s="4">
        <v>7.24</v>
      </c>
      <c r="E11" s="4">
        <v>5239607300</v>
      </c>
      <c r="F11" s="4">
        <v>1</v>
      </c>
      <c r="G11" s="4" t="s">
        <v>22928</v>
      </c>
      <c r="H11" s="4" t="s">
        <v>596</v>
      </c>
      <c r="I11" s="4">
        <v>65537</v>
      </c>
      <c r="J11" s="4">
        <v>41.92</v>
      </c>
      <c r="K11" s="4">
        <v>100</v>
      </c>
      <c r="L11" s="21">
        <v>0.40520833333333334</v>
      </c>
      <c r="M11" s="4">
        <v>4.3099999999999996</v>
      </c>
      <c r="N11" s="4">
        <v>22.06</v>
      </c>
    </row>
    <row r="12" spans="1:14" x14ac:dyDescent="0.35">
      <c r="A12" s="4" t="s">
        <v>14425</v>
      </c>
      <c r="B12" s="4" t="s">
        <v>14426</v>
      </c>
      <c r="C12" s="22">
        <v>0.1</v>
      </c>
      <c r="D12" s="4">
        <v>38.83</v>
      </c>
      <c r="E12" s="4">
        <v>1150921200</v>
      </c>
      <c r="F12" s="4">
        <v>1</v>
      </c>
      <c r="G12" s="4" t="s">
        <v>22929</v>
      </c>
      <c r="H12" s="4" t="s">
        <v>596</v>
      </c>
      <c r="I12" s="4">
        <v>65537</v>
      </c>
      <c r="J12" s="4">
        <v>12.58</v>
      </c>
      <c r="K12" s="4">
        <v>69.569999999999993</v>
      </c>
      <c r="L12" s="21">
        <v>0.41996527777777781</v>
      </c>
      <c r="M12" s="4">
        <v>17.14</v>
      </c>
      <c r="N12" s="4">
        <v>11.73</v>
      </c>
    </row>
    <row r="13" spans="1:14" x14ac:dyDescent="0.35">
      <c r="A13" s="4" t="s">
        <v>1470</v>
      </c>
      <c r="B13" s="4" t="s">
        <v>1471</v>
      </c>
      <c r="C13" s="22">
        <v>0.1</v>
      </c>
      <c r="D13" s="4">
        <v>43.46</v>
      </c>
      <c r="E13" s="4">
        <v>2384415900</v>
      </c>
      <c r="F13" s="4">
        <v>1</v>
      </c>
      <c r="G13" s="4" t="s">
        <v>22930</v>
      </c>
      <c r="H13" s="4" t="s">
        <v>596</v>
      </c>
      <c r="I13" s="4">
        <v>65537</v>
      </c>
      <c r="J13" s="4">
        <v>29.42</v>
      </c>
      <c r="K13" s="4">
        <v>46.75</v>
      </c>
      <c r="L13" s="21">
        <v>0.61649305555555556</v>
      </c>
      <c r="M13" s="4">
        <v>8.99</v>
      </c>
      <c r="N13" s="4">
        <v>4.97</v>
      </c>
    </row>
    <row r="14" spans="1:14" x14ac:dyDescent="0.35">
      <c r="A14" s="4" t="s">
        <v>132</v>
      </c>
      <c r="B14" s="4" t="s">
        <v>97</v>
      </c>
      <c r="C14" s="22">
        <v>9.9500000000000005E-2</v>
      </c>
      <c r="D14" s="4">
        <v>7.18</v>
      </c>
      <c r="E14" s="4">
        <v>7826516800</v>
      </c>
      <c r="F14" s="4">
        <v>1</v>
      </c>
      <c r="G14" s="4" t="s">
        <v>21774</v>
      </c>
      <c r="H14" s="4" t="s">
        <v>596</v>
      </c>
      <c r="I14" s="4">
        <v>65537</v>
      </c>
      <c r="J14" s="4">
        <v>49.84</v>
      </c>
      <c r="K14" s="4">
        <v>100</v>
      </c>
      <c r="L14" s="21">
        <v>0.60243055555555558</v>
      </c>
      <c r="M14" s="4">
        <v>11.29</v>
      </c>
      <c r="N14" s="4">
        <v>8.2899999999999991</v>
      </c>
    </row>
    <row r="15" spans="1:14" x14ac:dyDescent="0.35">
      <c r="A15" s="4" t="s">
        <v>584</v>
      </c>
      <c r="B15" s="4" t="s">
        <v>583</v>
      </c>
      <c r="C15" s="22">
        <v>0.10050000000000001</v>
      </c>
      <c r="D15" s="4">
        <v>6.57</v>
      </c>
      <c r="E15" s="4">
        <v>16779206000</v>
      </c>
      <c r="F15" s="4">
        <v>1</v>
      </c>
      <c r="G15" s="4" t="s">
        <v>19107</v>
      </c>
      <c r="H15" s="4" t="s">
        <v>596</v>
      </c>
      <c r="I15" s="4">
        <v>65537</v>
      </c>
      <c r="J15" s="4">
        <v>79.11</v>
      </c>
      <c r="K15" s="4">
        <v>89.76</v>
      </c>
      <c r="L15" s="21">
        <v>0.41006944444444443</v>
      </c>
      <c r="M15" s="4">
        <v>2.61</v>
      </c>
      <c r="N15" s="4">
        <v>5.39</v>
      </c>
    </row>
    <row r="16" spans="1:14" x14ac:dyDescent="0.35">
      <c r="A16" s="4" t="s">
        <v>10930</v>
      </c>
      <c r="B16" s="4" t="s">
        <v>10931</v>
      </c>
      <c r="C16" s="22">
        <v>9.98E-2</v>
      </c>
      <c r="D16" s="4">
        <v>16.75</v>
      </c>
      <c r="E16" s="4">
        <v>2028425000</v>
      </c>
      <c r="F16" s="4">
        <v>1</v>
      </c>
      <c r="G16" s="4" t="s">
        <v>17260</v>
      </c>
      <c r="H16" s="4" t="s">
        <v>596</v>
      </c>
      <c r="I16" s="4">
        <v>65537</v>
      </c>
      <c r="J16" s="4">
        <v>67.06</v>
      </c>
      <c r="K16" s="4">
        <v>84.52</v>
      </c>
      <c r="L16" s="21">
        <v>0.6088541666666667</v>
      </c>
      <c r="M16" s="4">
        <v>7.17</v>
      </c>
      <c r="N16" s="4">
        <v>36.06</v>
      </c>
    </row>
    <row r="17" spans="1:14" x14ac:dyDescent="0.35">
      <c r="A17" s="4" t="s">
        <v>10912</v>
      </c>
      <c r="B17" s="4" t="s">
        <v>10913</v>
      </c>
      <c r="C17" s="22">
        <v>0.10050000000000001</v>
      </c>
      <c r="D17" s="4">
        <v>6.79</v>
      </c>
      <c r="E17" s="4">
        <v>2259366800</v>
      </c>
      <c r="F17" s="4">
        <v>1</v>
      </c>
      <c r="G17" s="4" t="s">
        <v>22931</v>
      </c>
      <c r="H17" s="4" t="s">
        <v>596</v>
      </c>
      <c r="I17" s="4">
        <v>65537</v>
      </c>
      <c r="J17" s="4">
        <v>29.28</v>
      </c>
      <c r="K17" s="4">
        <v>47.84</v>
      </c>
      <c r="L17" s="21">
        <v>0.40052083333333338</v>
      </c>
      <c r="M17" s="4">
        <v>2.14</v>
      </c>
      <c r="N17" s="4">
        <v>36.229999999999997</v>
      </c>
    </row>
    <row r="18" spans="1:14" x14ac:dyDescent="0.35">
      <c r="A18" s="4" t="s">
        <v>19459</v>
      </c>
      <c r="B18" s="4" t="s">
        <v>19460</v>
      </c>
      <c r="C18" s="22">
        <v>0.10009999999999999</v>
      </c>
      <c r="D18" s="4">
        <v>53.75</v>
      </c>
      <c r="E18" s="4">
        <v>900312500</v>
      </c>
      <c r="F18" s="4">
        <v>1</v>
      </c>
      <c r="G18" s="4" t="s">
        <v>22932</v>
      </c>
      <c r="H18" s="4" t="s">
        <v>596</v>
      </c>
      <c r="I18" s="4">
        <v>65537</v>
      </c>
      <c r="J18" s="4">
        <v>3.54</v>
      </c>
      <c r="K18" s="4">
        <v>75.400000000000006</v>
      </c>
      <c r="L18" s="21">
        <v>0.40815972222222219</v>
      </c>
      <c r="M18" s="4">
        <v>10.01</v>
      </c>
      <c r="N18" s="4">
        <v>53.6</v>
      </c>
    </row>
    <row r="19" spans="1:14" x14ac:dyDescent="0.35">
      <c r="A19" s="4" t="s">
        <v>17126</v>
      </c>
      <c r="B19" s="4" t="s">
        <v>17127</v>
      </c>
      <c r="C19" s="22">
        <v>0.10009999999999999</v>
      </c>
      <c r="D19" s="4">
        <v>24.4</v>
      </c>
      <c r="E19" s="4">
        <v>854000000</v>
      </c>
      <c r="F19" s="4">
        <v>1</v>
      </c>
      <c r="G19" s="4" t="s">
        <v>20987</v>
      </c>
      <c r="H19" s="4" t="s">
        <v>596</v>
      </c>
      <c r="I19" s="4">
        <v>65537</v>
      </c>
      <c r="J19" s="4">
        <v>0</v>
      </c>
      <c r="K19" s="4">
        <v>52.33</v>
      </c>
      <c r="L19" s="21">
        <v>0.45850694444444445</v>
      </c>
      <c r="M19" s="4">
        <v>14.38</v>
      </c>
      <c r="N19" s="4">
        <v>39.94</v>
      </c>
    </row>
    <row r="20" spans="1:14" x14ac:dyDescent="0.35">
      <c r="A20" s="4" t="s">
        <v>20262</v>
      </c>
      <c r="B20" s="4" t="s">
        <v>20263</v>
      </c>
      <c r="C20" s="22">
        <v>0.1002</v>
      </c>
      <c r="D20" s="4">
        <v>20.2</v>
      </c>
      <c r="E20" s="4">
        <v>585800000</v>
      </c>
      <c r="F20" s="4">
        <v>1</v>
      </c>
      <c r="G20" s="4" t="s">
        <v>22933</v>
      </c>
      <c r="H20" s="4" t="s">
        <v>596</v>
      </c>
      <c r="I20" s="4">
        <v>65537</v>
      </c>
      <c r="J20" s="4">
        <v>0</v>
      </c>
      <c r="K20" s="4">
        <v>73.260000000000005</v>
      </c>
      <c r="L20" s="21">
        <v>0.41041666666666665</v>
      </c>
      <c r="M20" s="4">
        <v>15.91</v>
      </c>
      <c r="N20" s="4">
        <v>20.03</v>
      </c>
    </row>
    <row r="21" spans="1:14" x14ac:dyDescent="0.35">
      <c r="A21" s="4" t="s">
        <v>12951</v>
      </c>
      <c r="B21" s="4" t="s">
        <v>12952</v>
      </c>
      <c r="C21" s="22">
        <v>0.10009999999999999</v>
      </c>
      <c r="D21" s="4">
        <v>12.97</v>
      </c>
      <c r="E21" s="4">
        <v>7453043800</v>
      </c>
      <c r="F21" s="4">
        <v>1</v>
      </c>
      <c r="G21" s="4" t="s">
        <v>16685</v>
      </c>
      <c r="H21" s="4" t="s">
        <v>596</v>
      </c>
      <c r="I21" s="4">
        <v>65537</v>
      </c>
      <c r="J21" s="4">
        <v>72.599999999999994</v>
      </c>
      <c r="K21" s="4">
        <v>95.38</v>
      </c>
      <c r="L21" s="21">
        <v>0.4079861111111111</v>
      </c>
      <c r="M21" s="4">
        <v>2.37</v>
      </c>
      <c r="N21" s="4">
        <v>27.87</v>
      </c>
    </row>
    <row r="22" spans="1:14" x14ac:dyDescent="0.35">
      <c r="A22" s="4" t="s">
        <v>8315</v>
      </c>
      <c r="B22" s="4" t="s">
        <v>8316</v>
      </c>
      <c r="C22" s="22">
        <v>0.1003</v>
      </c>
      <c r="D22" s="4">
        <v>4.28</v>
      </c>
      <c r="E22" s="4">
        <v>19752023000</v>
      </c>
      <c r="F22" s="4">
        <v>1</v>
      </c>
      <c r="G22" s="4" t="s">
        <v>22934</v>
      </c>
      <c r="H22" s="4" t="s">
        <v>596</v>
      </c>
      <c r="I22" s="4">
        <v>65537</v>
      </c>
      <c r="J22" s="4">
        <v>26.54</v>
      </c>
      <c r="K22" s="4">
        <v>67.72</v>
      </c>
      <c r="L22" s="21">
        <v>0.44288194444444445</v>
      </c>
      <c r="M22" s="4">
        <v>9.69</v>
      </c>
      <c r="N22" s="4">
        <v>8.67</v>
      </c>
    </row>
    <row r="23" spans="1:14" x14ac:dyDescent="0.35">
      <c r="A23" s="4" t="s">
        <v>2903</v>
      </c>
      <c r="B23" s="4" t="s">
        <v>2904</v>
      </c>
      <c r="C23" s="22">
        <v>0.1002</v>
      </c>
      <c r="D23" s="4">
        <v>17.79</v>
      </c>
      <c r="E23" s="4">
        <v>4519197000</v>
      </c>
      <c r="F23" s="4">
        <v>1</v>
      </c>
      <c r="G23" s="4" t="s">
        <v>22935</v>
      </c>
      <c r="H23" s="4" t="s">
        <v>596</v>
      </c>
      <c r="I23" s="4">
        <v>65537</v>
      </c>
      <c r="J23" s="4">
        <v>46.86</v>
      </c>
      <c r="K23" s="4">
        <v>72.73</v>
      </c>
      <c r="L23" s="21">
        <v>0.54843750000000002</v>
      </c>
      <c r="M23" s="4">
        <v>17.440000000000001</v>
      </c>
      <c r="N23" s="4">
        <v>7.46</v>
      </c>
    </row>
    <row r="24" spans="1:14" x14ac:dyDescent="0.35">
      <c r="A24" s="4" t="s">
        <v>14029</v>
      </c>
      <c r="B24" s="4" t="s">
        <v>14030</v>
      </c>
      <c r="C24" s="22">
        <v>0.10009999999999999</v>
      </c>
      <c r="D24" s="4">
        <v>32.85</v>
      </c>
      <c r="E24" s="4">
        <v>13253880000</v>
      </c>
      <c r="F24" s="4">
        <v>1</v>
      </c>
      <c r="G24" s="4" t="s">
        <v>22936</v>
      </c>
      <c r="H24" s="4" t="s">
        <v>596</v>
      </c>
      <c r="I24" s="4">
        <v>65537</v>
      </c>
      <c r="J24" s="4">
        <v>48.7</v>
      </c>
      <c r="K24" s="4">
        <v>99.63</v>
      </c>
      <c r="L24" s="21">
        <v>0.5854166666666667</v>
      </c>
      <c r="M24" s="4">
        <v>2.57</v>
      </c>
      <c r="N24" s="4">
        <v>4.5599999999999996</v>
      </c>
    </row>
    <row r="25" spans="1:14" x14ac:dyDescent="0.35">
      <c r="A25" s="4" t="s">
        <v>11595</v>
      </c>
      <c r="B25" s="4" t="s">
        <v>11596</v>
      </c>
      <c r="C25" s="22">
        <v>9.98E-2</v>
      </c>
      <c r="D25" s="4">
        <v>18.73</v>
      </c>
      <c r="E25" s="4">
        <v>7449040900</v>
      </c>
      <c r="F25" s="4">
        <v>1</v>
      </c>
      <c r="G25" s="4" t="s">
        <v>22807</v>
      </c>
      <c r="H25" s="4" t="s">
        <v>596</v>
      </c>
      <c r="I25" s="4">
        <v>327687</v>
      </c>
      <c r="J25" s="4">
        <v>57.62</v>
      </c>
      <c r="K25" s="4">
        <v>98.73</v>
      </c>
      <c r="L25" s="21">
        <v>0.60538194444444449</v>
      </c>
      <c r="M25" s="4">
        <v>18.41</v>
      </c>
      <c r="N25" s="4">
        <v>3.12</v>
      </c>
    </row>
    <row r="26" spans="1:14" x14ac:dyDescent="0.35">
      <c r="A26" s="4" t="s">
        <v>9492</v>
      </c>
      <c r="B26" s="4" t="s">
        <v>9493</v>
      </c>
      <c r="C26" s="22">
        <v>0.1384</v>
      </c>
      <c r="D26" s="4">
        <v>13</v>
      </c>
      <c r="E26" s="4">
        <v>8008666800</v>
      </c>
      <c r="F26" s="4">
        <v>0</v>
      </c>
      <c r="G26" s="4" t="s">
        <v>390</v>
      </c>
      <c r="H26" s="4" t="s">
        <v>390</v>
      </c>
      <c r="I26" s="4">
        <v>0</v>
      </c>
      <c r="J26" s="4">
        <v>62.33</v>
      </c>
      <c r="K26" s="4">
        <v>62.6</v>
      </c>
      <c r="L26" s="21">
        <v>0.4748263888888889</v>
      </c>
      <c r="M26" s="4">
        <v>15.33</v>
      </c>
      <c r="N26" s="4" t="s">
        <v>390</v>
      </c>
    </row>
    <row r="27" spans="1:14" x14ac:dyDescent="0.35">
      <c r="A27" s="4" t="s">
        <v>11280</v>
      </c>
      <c r="B27" s="4" t="s">
        <v>11281</v>
      </c>
      <c r="C27" s="22">
        <v>0.1694</v>
      </c>
      <c r="D27" s="4">
        <v>32.86</v>
      </c>
      <c r="E27" s="4">
        <v>1130384000</v>
      </c>
      <c r="F27" s="4">
        <v>0</v>
      </c>
      <c r="G27" s="4" t="s">
        <v>390</v>
      </c>
      <c r="H27" s="4" t="s">
        <v>390</v>
      </c>
      <c r="I27" s="4">
        <v>0</v>
      </c>
      <c r="J27" s="4">
        <v>21.98</v>
      </c>
      <c r="K27" s="4">
        <v>95.88</v>
      </c>
      <c r="L27" s="21">
        <v>0.40277777777777773</v>
      </c>
      <c r="M27" s="4">
        <v>48.01</v>
      </c>
      <c r="N27" s="4" t="s">
        <v>390</v>
      </c>
    </row>
    <row r="28" spans="1:14" x14ac:dyDescent="0.35">
      <c r="A28" s="4" t="s">
        <v>3464</v>
      </c>
      <c r="B28" s="4" t="s">
        <v>3465</v>
      </c>
      <c r="C28" s="22">
        <v>-0.1</v>
      </c>
      <c r="D28" s="4">
        <v>17.82</v>
      </c>
      <c r="E28" s="4">
        <v>11404707300</v>
      </c>
      <c r="F28" s="4">
        <v>0</v>
      </c>
      <c r="G28" s="4" t="s">
        <v>390</v>
      </c>
      <c r="H28" s="4" t="s">
        <v>390</v>
      </c>
      <c r="I28" s="4">
        <v>0</v>
      </c>
      <c r="J28" s="4">
        <v>70.52</v>
      </c>
      <c r="K28" s="4">
        <v>30.7</v>
      </c>
      <c r="L28" s="4" t="s">
        <v>390</v>
      </c>
      <c r="M28" s="4">
        <v>7.37</v>
      </c>
      <c r="N28" s="4" t="s">
        <v>390</v>
      </c>
    </row>
    <row r="29" spans="1:14" x14ac:dyDescent="0.35">
      <c r="A29" s="4" t="s">
        <v>7605</v>
      </c>
      <c r="B29" s="4" t="s">
        <v>7606</v>
      </c>
      <c r="C29" s="22">
        <v>-0.1003</v>
      </c>
      <c r="D29" s="4">
        <v>8.7899999999999991</v>
      </c>
      <c r="E29" s="4">
        <v>4725887600</v>
      </c>
      <c r="F29" s="4">
        <v>0</v>
      </c>
      <c r="G29" s="4" t="s">
        <v>390</v>
      </c>
      <c r="H29" s="4" t="s">
        <v>390</v>
      </c>
      <c r="I29" s="4">
        <v>0</v>
      </c>
      <c r="J29" s="4">
        <v>35.25</v>
      </c>
      <c r="K29" s="4">
        <v>38.54</v>
      </c>
      <c r="L29" s="4" t="s">
        <v>390</v>
      </c>
      <c r="M29" s="4">
        <v>14.23</v>
      </c>
      <c r="N29" s="4" t="s">
        <v>390</v>
      </c>
    </row>
    <row r="30" spans="1:14" x14ac:dyDescent="0.35">
      <c r="A30" s="4" t="s">
        <v>13230</v>
      </c>
      <c r="B30" s="4" t="s">
        <v>13231</v>
      </c>
      <c r="C30" s="22">
        <v>-9.9599999999999994E-2</v>
      </c>
      <c r="D30" s="4">
        <v>7.05</v>
      </c>
      <c r="E30" s="4">
        <v>11401584500</v>
      </c>
      <c r="F30" s="4">
        <v>0</v>
      </c>
      <c r="G30" s="4" t="s">
        <v>390</v>
      </c>
      <c r="H30" s="4" t="s">
        <v>390</v>
      </c>
      <c r="I30" s="4">
        <v>0</v>
      </c>
      <c r="J30" s="4">
        <v>7.75</v>
      </c>
      <c r="K30" s="4">
        <v>35.159999999999997</v>
      </c>
      <c r="L30" s="4" t="s">
        <v>390</v>
      </c>
      <c r="M30" s="4">
        <v>18.920000000000002</v>
      </c>
      <c r="N30" s="4" t="s">
        <v>390</v>
      </c>
    </row>
    <row r="31" spans="1:14" x14ac:dyDescent="0.35">
      <c r="A31" s="4" t="s">
        <v>14323</v>
      </c>
      <c r="B31" s="4" t="s">
        <v>14324</v>
      </c>
      <c r="C31" s="22">
        <v>-0.1002</v>
      </c>
      <c r="D31" s="4">
        <v>18.68</v>
      </c>
      <c r="E31" s="4">
        <v>12560947000</v>
      </c>
      <c r="F31" s="4">
        <v>0</v>
      </c>
      <c r="G31" s="4" t="s">
        <v>390</v>
      </c>
      <c r="H31" s="4" t="s">
        <v>390</v>
      </c>
      <c r="I31" s="4">
        <v>0</v>
      </c>
      <c r="J31" s="4">
        <v>5.9</v>
      </c>
      <c r="K31" s="4">
        <v>32.44</v>
      </c>
      <c r="L31" s="4" t="s">
        <v>390</v>
      </c>
      <c r="M31" s="4">
        <v>18.66</v>
      </c>
      <c r="N31" s="4" t="s">
        <v>390</v>
      </c>
    </row>
    <row r="32" spans="1:14" x14ac:dyDescent="0.35">
      <c r="A32" s="4" t="s">
        <v>9998</v>
      </c>
      <c r="B32" s="4" t="s">
        <v>9999</v>
      </c>
      <c r="C32" s="22">
        <v>8.0699999999999994E-2</v>
      </c>
      <c r="D32" s="4">
        <v>5.49</v>
      </c>
      <c r="E32" s="4">
        <v>6397988300</v>
      </c>
      <c r="F32" s="4">
        <v>0</v>
      </c>
      <c r="G32" s="4" t="s">
        <v>390</v>
      </c>
      <c r="H32" s="4" t="s">
        <v>390</v>
      </c>
      <c r="I32" s="4">
        <v>0</v>
      </c>
      <c r="J32" s="4">
        <v>39.28</v>
      </c>
      <c r="K32" s="4">
        <v>99.08</v>
      </c>
      <c r="L32" s="21">
        <v>0.4621527777777778</v>
      </c>
      <c r="M32" s="4">
        <v>6.7</v>
      </c>
      <c r="N32" s="4" t="s">
        <v>390</v>
      </c>
    </row>
    <row r="33" spans="1:14" x14ac:dyDescent="0.35">
      <c r="A33" s="4" t="s">
        <v>101</v>
      </c>
      <c r="B33" s="4" t="s">
        <v>102</v>
      </c>
      <c r="C33" s="22">
        <v>8.8700000000000001E-2</v>
      </c>
      <c r="D33" s="4">
        <v>6.26</v>
      </c>
      <c r="E33" s="4">
        <v>14190564000</v>
      </c>
      <c r="F33" s="4">
        <v>0</v>
      </c>
      <c r="G33" s="4" t="s">
        <v>390</v>
      </c>
      <c r="H33" s="4" t="s">
        <v>390</v>
      </c>
      <c r="I33" s="4">
        <v>0</v>
      </c>
      <c r="J33" s="4">
        <v>63.89</v>
      </c>
      <c r="K33" s="4">
        <v>99.67</v>
      </c>
      <c r="L33" s="21">
        <v>0.41250000000000003</v>
      </c>
      <c r="M33" s="4">
        <v>5.03</v>
      </c>
      <c r="N33" s="4" t="s">
        <v>390</v>
      </c>
    </row>
    <row r="34" spans="1:14" x14ac:dyDescent="0.35">
      <c r="A34" s="4" t="s">
        <v>10484</v>
      </c>
      <c r="B34" s="4" t="s">
        <v>10485</v>
      </c>
      <c r="C34" s="22">
        <v>2.7199999999999998E-2</v>
      </c>
      <c r="D34" s="4">
        <v>25.65</v>
      </c>
      <c r="E34" s="4">
        <v>3020613500</v>
      </c>
      <c r="F34" s="4">
        <v>0</v>
      </c>
      <c r="G34" s="4" t="s">
        <v>390</v>
      </c>
      <c r="H34" s="4" t="s">
        <v>390</v>
      </c>
      <c r="I34" s="4">
        <v>0</v>
      </c>
      <c r="J34" s="4">
        <v>41.41</v>
      </c>
      <c r="K34" s="4">
        <v>96.34</v>
      </c>
      <c r="L34" s="4" t="s">
        <v>390</v>
      </c>
      <c r="M34" s="4">
        <v>24.64</v>
      </c>
      <c r="N34" s="4" t="s">
        <v>390</v>
      </c>
    </row>
    <row r="35" spans="1:14" x14ac:dyDescent="0.35">
      <c r="A35" s="4" t="s">
        <v>8628</v>
      </c>
      <c r="B35" s="4" t="s">
        <v>8629</v>
      </c>
      <c r="C35" s="22">
        <v>0.1545</v>
      </c>
      <c r="D35" s="4">
        <v>25.26</v>
      </c>
      <c r="E35" s="4">
        <v>1557914300</v>
      </c>
      <c r="F35" s="4">
        <v>0</v>
      </c>
      <c r="G35" s="4" t="s">
        <v>390</v>
      </c>
      <c r="H35" s="4" t="s">
        <v>390</v>
      </c>
      <c r="I35" s="4">
        <v>0</v>
      </c>
      <c r="J35" s="4">
        <v>18.600000000000001</v>
      </c>
      <c r="K35" s="4">
        <v>73.73</v>
      </c>
      <c r="L35" s="21">
        <v>0.5463541666666667</v>
      </c>
      <c r="M35" s="4">
        <v>9.02</v>
      </c>
      <c r="N35" s="4" t="s">
        <v>390</v>
      </c>
    </row>
    <row r="36" spans="1:14" x14ac:dyDescent="0.35">
      <c r="A36" s="4" t="s">
        <v>12339</v>
      </c>
      <c r="B36" s="4" t="s">
        <v>12340</v>
      </c>
      <c r="C36" s="22">
        <v>-0.10009999999999999</v>
      </c>
      <c r="D36" s="4">
        <v>32.020000000000003</v>
      </c>
      <c r="E36" s="4">
        <v>16619320000</v>
      </c>
      <c r="F36" s="4">
        <v>0</v>
      </c>
      <c r="G36" s="4" t="s">
        <v>390</v>
      </c>
      <c r="H36" s="4" t="s">
        <v>390</v>
      </c>
      <c r="I36" s="4">
        <v>0</v>
      </c>
      <c r="J36" s="4">
        <v>65.87</v>
      </c>
      <c r="K36" s="4">
        <v>43.63</v>
      </c>
      <c r="L36" s="4" t="s">
        <v>390</v>
      </c>
      <c r="M36" s="4">
        <v>6.01</v>
      </c>
      <c r="N36" s="4" t="s">
        <v>390</v>
      </c>
    </row>
    <row r="37" spans="1:14" x14ac:dyDescent="0.35">
      <c r="A37" s="4" t="s">
        <v>9405</v>
      </c>
      <c r="B37" s="4" t="s">
        <v>9406</v>
      </c>
      <c r="C37" s="22">
        <v>5.5599999999999997E-2</v>
      </c>
      <c r="D37" s="4">
        <v>6.64</v>
      </c>
      <c r="E37" s="4">
        <v>3281514000</v>
      </c>
      <c r="F37" s="4">
        <v>0</v>
      </c>
      <c r="G37" s="4" t="s">
        <v>390</v>
      </c>
      <c r="H37" s="4" t="s">
        <v>390</v>
      </c>
      <c r="I37" s="4">
        <v>0</v>
      </c>
      <c r="J37" s="4">
        <v>2.14</v>
      </c>
      <c r="K37" s="4">
        <v>28.38</v>
      </c>
      <c r="L37" s="21">
        <v>0.43524305555555554</v>
      </c>
      <c r="M37" s="4">
        <v>8.4499999999999993</v>
      </c>
      <c r="N37" s="4" t="s">
        <v>390</v>
      </c>
    </row>
    <row r="38" spans="1:14" x14ac:dyDescent="0.35">
      <c r="A38" s="4" t="s">
        <v>11048</v>
      </c>
      <c r="B38" s="4" t="s">
        <v>11049</v>
      </c>
      <c r="C38" s="22">
        <v>-0.10009999999999999</v>
      </c>
      <c r="D38" s="4">
        <v>12.86</v>
      </c>
      <c r="E38" s="4">
        <v>3444716900</v>
      </c>
      <c r="F38" s="4">
        <v>0</v>
      </c>
      <c r="G38" s="4" t="s">
        <v>390</v>
      </c>
      <c r="H38" s="4" t="s">
        <v>390</v>
      </c>
      <c r="I38" s="4">
        <v>0</v>
      </c>
      <c r="J38" s="4">
        <v>9.27</v>
      </c>
      <c r="K38" s="4">
        <v>63.15</v>
      </c>
      <c r="L38" s="4" t="s">
        <v>390</v>
      </c>
      <c r="M38" s="4">
        <v>23.35</v>
      </c>
      <c r="N38" s="4" t="s">
        <v>390</v>
      </c>
    </row>
    <row r="39" spans="1:14" x14ac:dyDescent="0.35">
      <c r="A39" s="4" t="s">
        <v>13914</v>
      </c>
      <c r="B39" s="4" t="s">
        <v>13915</v>
      </c>
      <c r="C39" s="22">
        <v>6.7299999999999999E-2</v>
      </c>
      <c r="D39" s="4">
        <v>31.7</v>
      </c>
      <c r="E39" s="4">
        <v>13913030000</v>
      </c>
      <c r="F39" s="4">
        <v>0</v>
      </c>
      <c r="G39" s="4" t="s">
        <v>390</v>
      </c>
      <c r="H39" s="4" t="s">
        <v>390</v>
      </c>
      <c r="I39" s="4">
        <v>0</v>
      </c>
      <c r="J39" s="4">
        <v>14.93</v>
      </c>
      <c r="K39" s="4">
        <v>86.48</v>
      </c>
      <c r="L39" s="21">
        <v>0.3989583333333333</v>
      </c>
      <c r="M39" s="4">
        <v>13.34</v>
      </c>
      <c r="N39" s="4" t="s">
        <v>390</v>
      </c>
    </row>
    <row r="40" spans="1:14" x14ac:dyDescent="0.35">
      <c r="A40" s="4" t="s">
        <v>3599</v>
      </c>
      <c r="B40" s="4" t="s">
        <v>3600</v>
      </c>
      <c r="C40" s="22">
        <v>-9.9699999999999997E-2</v>
      </c>
      <c r="D40" s="4">
        <v>13.45</v>
      </c>
      <c r="E40" s="4">
        <v>6113599300</v>
      </c>
      <c r="F40" s="4">
        <v>0</v>
      </c>
      <c r="G40" s="4" t="s">
        <v>390</v>
      </c>
      <c r="H40" s="4" t="s">
        <v>390</v>
      </c>
      <c r="I40" s="4">
        <v>0</v>
      </c>
      <c r="J40" s="4">
        <v>55.07</v>
      </c>
      <c r="K40" s="4">
        <v>46.51</v>
      </c>
      <c r="L40" s="4" t="s">
        <v>390</v>
      </c>
      <c r="M40" s="4">
        <v>11.33</v>
      </c>
      <c r="N40" s="4" t="s">
        <v>390</v>
      </c>
    </row>
    <row r="41" spans="1:14" x14ac:dyDescent="0.35">
      <c r="A41" s="4" t="s">
        <v>1255</v>
      </c>
      <c r="B41" s="4" t="s">
        <v>1256</v>
      </c>
      <c r="C41" s="22">
        <v>-0.1</v>
      </c>
      <c r="D41" s="4">
        <v>10.8</v>
      </c>
      <c r="E41" s="4">
        <v>4488266500</v>
      </c>
      <c r="F41" s="4">
        <v>0</v>
      </c>
      <c r="G41" s="4" t="s">
        <v>390</v>
      </c>
      <c r="H41" s="4" t="s">
        <v>390</v>
      </c>
      <c r="I41" s="4">
        <v>0</v>
      </c>
      <c r="J41" s="4">
        <v>56.11</v>
      </c>
      <c r="K41" s="4">
        <v>50.19</v>
      </c>
      <c r="L41" s="4" t="s">
        <v>390</v>
      </c>
      <c r="M41" s="4">
        <v>3.75</v>
      </c>
      <c r="N41" s="4" t="s">
        <v>390</v>
      </c>
    </row>
    <row r="42" spans="1:14" x14ac:dyDescent="0.35">
      <c r="A42" s="4" t="s">
        <v>9288</v>
      </c>
      <c r="B42" s="4" t="s">
        <v>9289</v>
      </c>
      <c r="C42" s="22">
        <v>1.8599999999999998E-2</v>
      </c>
      <c r="D42" s="4">
        <v>4.3899999999999997</v>
      </c>
      <c r="E42" s="4">
        <v>8097631100</v>
      </c>
      <c r="F42" s="4">
        <v>0</v>
      </c>
      <c r="G42" s="4" t="s">
        <v>390</v>
      </c>
      <c r="H42" s="4" t="s">
        <v>390</v>
      </c>
      <c r="I42" s="4">
        <v>0</v>
      </c>
      <c r="J42" s="4">
        <v>64.44</v>
      </c>
      <c r="K42" s="4">
        <v>88.87</v>
      </c>
      <c r="L42" s="21">
        <v>0.40364583333333331</v>
      </c>
      <c r="M42" s="4">
        <v>4.79</v>
      </c>
      <c r="N42" s="4" t="s">
        <v>390</v>
      </c>
    </row>
    <row r="43" spans="1:14" x14ac:dyDescent="0.35">
      <c r="A43" s="4" t="s">
        <v>296</v>
      </c>
      <c r="B43" s="4" t="s">
        <v>297</v>
      </c>
      <c r="C43" s="22">
        <v>-8.0399999999999999E-2</v>
      </c>
      <c r="D43" s="4">
        <v>8.81</v>
      </c>
      <c r="E43" s="4">
        <v>6317187700</v>
      </c>
      <c r="F43" s="4">
        <v>0</v>
      </c>
      <c r="G43" s="4" t="s">
        <v>390</v>
      </c>
      <c r="H43" s="4" t="s">
        <v>390</v>
      </c>
      <c r="I43" s="4">
        <v>0</v>
      </c>
      <c r="J43" s="4">
        <v>53</v>
      </c>
      <c r="K43" s="4">
        <v>67.67</v>
      </c>
      <c r="L43" s="4" t="s">
        <v>390</v>
      </c>
      <c r="M43" s="4">
        <v>18.45</v>
      </c>
      <c r="N43" s="4" t="s">
        <v>390</v>
      </c>
    </row>
    <row r="44" spans="1:14" x14ac:dyDescent="0.35">
      <c r="A44" s="4" t="s">
        <v>13102</v>
      </c>
      <c r="B44" s="4" t="s">
        <v>13103</v>
      </c>
      <c r="C44" s="22">
        <v>0</v>
      </c>
      <c r="D44" s="4">
        <v>18.809999999999999</v>
      </c>
      <c r="E44" s="4">
        <v>8284846300</v>
      </c>
      <c r="F44" s="4">
        <v>0</v>
      </c>
      <c r="G44" s="4" t="s">
        <v>390</v>
      </c>
      <c r="H44" s="4" t="s">
        <v>390</v>
      </c>
      <c r="I44" s="4">
        <v>0</v>
      </c>
      <c r="J44" s="4">
        <v>42.5</v>
      </c>
      <c r="K44" s="4">
        <v>95.04</v>
      </c>
      <c r="L44" s="4" t="s">
        <v>390</v>
      </c>
      <c r="M44" s="4">
        <v>25.92</v>
      </c>
      <c r="N44" s="4" t="s">
        <v>390</v>
      </c>
    </row>
    <row r="45" spans="1:14" x14ac:dyDescent="0.35">
      <c r="A45" s="4" t="s">
        <v>12218</v>
      </c>
      <c r="B45" s="4" t="s">
        <v>12219</v>
      </c>
      <c r="C45" s="22">
        <v>-0.1002</v>
      </c>
      <c r="D45" s="4">
        <v>13.38</v>
      </c>
      <c r="E45" s="4">
        <v>16935474000</v>
      </c>
      <c r="F45" s="4">
        <v>0</v>
      </c>
      <c r="G45" s="4" t="s">
        <v>390</v>
      </c>
      <c r="H45" s="4" t="s">
        <v>390</v>
      </c>
      <c r="I45" s="4">
        <v>0</v>
      </c>
      <c r="J45" s="4">
        <v>59.45</v>
      </c>
      <c r="K45" s="4">
        <v>25.16</v>
      </c>
      <c r="L45" s="4" t="s">
        <v>390</v>
      </c>
      <c r="M45" s="4">
        <v>4.4800000000000004</v>
      </c>
      <c r="N45" s="4" t="s">
        <v>390</v>
      </c>
    </row>
    <row r="46" spans="1:14" x14ac:dyDescent="0.35">
      <c r="A46" s="4" t="s">
        <v>6793</v>
      </c>
      <c r="B46" s="4" t="s">
        <v>22385</v>
      </c>
      <c r="C46" s="22">
        <v>5.45E-2</v>
      </c>
      <c r="D46" s="4">
        <v>6</v>
      </c>
      <c r="E46" s="4">
        <v>6551320100</v>
      </c>
      <c r="F46" s="4">
        <v>0</v>
      </c>
      <c r="G46" s="4" t="s">
        <v>390</v>
      </c>
      <c r="H46" s="4" t="s">
        <v>390</v>
      </c>
      <c r="I46" s="4">
        <v>0</v>
      </c>
      <c r="J46" s="4">
        <v>57.3</v>
      </c>
      <c r="K46" s="4">
        <v>93.46</v>
      </c>
      <c r="L46" s="21">
        <v>0.4621527777777778</v>
      </c>
      <c r="M46" s="4">
        <v>6.51</v>
      </c>
      <c r="N46" s="4" t="s">
        <v>390</v>
      </c>
    </row>
    <row r="47" spans="1:14" x14ac:dyDescent="0.35">
      <c r="A47" s="4" t="s">
        <v>5404</v>
      </c>
      <c r="B47" s="4" t="s">
        <v>5405</v>
      </c>
      <c r="C47" s="22">
        <v>-9.8599999999999993E-2</v>
      </c>
      <c r="D47" s="4">
        <v>3.2</v>
      </c>
      <c r="E47" s="4">
        <v>6502400000</v>
      </c>
      <c r="F47" s="4">
        <v>0</v>
      </c>
      <c r="G47" s="4" t="s">
        <v>390</v>
      </c>
      <c r="H47" s="4" t="s">
        <v>390</v>
      </c>
      <c r="I47" s="4">
        <v>0</v>
      </c>
      <c r="J47" s="4">
        <v>41.03</v>
      </c>
      <c r="K47" s="4">
        <v>26.2</v>
      </c>
      <c r="L47" s="4" t="s">
        <v>390</v>
      </c>
      <c r="M47" s="4">
        <v>5.91</v>
      </c>
      <c r="N47" s="4" t="s">
        <v>390</v>
      </c>
    </row>
    <row r="48" spans="1:14" x14ac:dyDescent="0.35">
      <c r="A48" s="4" t="s">
        <v>8273</v>
      </c>
      <c r="B48" s="4" t="s">
        <v>8274</v>
      </c>
      <c r="C48" s="22">
        <v>-0.1</v>
      </c>
      <c r="D48" s="4">
        <v>23.49</v>
      </c>
      <c r="E48" s="4">
        <v>17294510000</v>
      </c>
      <c r="F48" s="4">
        <v>0</v>
      </c>
      <c r="G48" s="4" t="s">
        <v>390</v>
      </c>
      <c r="H48" s="4" t="s">
        <v>390</v>
      </c>
      <c r="I48" s="4">
        <v>0</v>
      </c>
      <c r="J48" s="4">
        <v>42.5</v>
      </c>
      <c r="K48" s="4">
        <v>26.35</v>
      </c>
      <c r="L48" s="4" t="s">
        <v>390</v>
      </c>
      <c r="M48" s="4">
        <v>22.18</v>
      </c>
      <c r="N48"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dimension ref="A1:N75"/>
  <sheetViews>
    <sheetView topLeftCell="A49"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22858</v>
      </c>
      <c r="G1" s="4" t="s">
        <v>22859</v>
      </c>
      <c r="H1" s="4" t="s">
        <v>595</v>
      </c>
      <c r="I1" s="4" t="s">
        <v>628</v>
      </c>
      <c r="J1" s="4" t="s">
        <v>624</v>
      </c>
      <c r="K1" s="4" t="s">
        <v>22860</v>
      </c>
      <c r="L1" s="4" t="s">
        <v>22861</v>
      </c>
      <c r="M1" s="4" t="s">
        <v>22862</v>
      </c>
      <c r="N1" s="4" t="s">
        <v>22863</v>
      </c>
    </row>
    <row r="2" spans="1:14" x14ac:dyDescent="0.35">
      <c r="A2" s="4" t="s">
        <v>313</v>
      </c>
      <c r="B2" s="4" t="s">
        <v>314</v>
      </c>
      <c r="C2" s="22">
        <v>0.1</v>
      </c>
      <c r="D2" s="4">
        <v>51.71</v>
      </c>
      <c r="E2" s="4">
        <v>4052602400</v>
      </c>
      <c r="F2" s="4">
        <v>3</v>
      </c>
      <c r="G2" s="4" t="s">
        <v>18807</v>
      </c>
      <c r="H2" s="4" t="s">
        <v>596</v>
      </c>
      <c r="I2" s="4">
        <v>196611</v>
      </c>
      <c r="J2" s="4">
        <v>17.84</v>
      </c>
      <c r="K2" s="4">
        <v>100</v>
      </c>
      <c r="L2" s="21">
        <v>0.61771990740740745</v>
      </c>
      <c r="M2" s="4">
        <v>16.7</v>
      </c>
      <c r="N2" s="4">
        <v>1.18</v>
      </c>
    </row>
    <row r="3" spans="1:14" x14ac:dyDescent="0.35">
      <c r="A3" s="4" t="s">
        <v>21637</v>
      </c>
      <c r="B3" s="4" t="s">
        <v>21638</v>
      </c>
      <c r="C3" s="22">
        <v>0.2001</v>
      </c>
      <c r="D3" s="4">
        <v>46.01</v>
      </c>
      <c r="E3" s="4">
        <v>970811000</v>
      </c>
      <c r="F3" s="4">
        <v>2</v>
      </c>
      <c r="G3" s="4" t="s">
        <v>22808</v>
      </c>
      <c r="H3" s="4" t="s">
        <v>596</v>
      </c>
      <c r="I3" s="4">
        <v>131074</v>
      </c>
      <c r="J3" s="4">
        <v>9.35</v>
      </c>
      <c r="K3" s="4">
        <v>100</v>
      </c>
      <c r="L3" s="21">
        <v>0.4055555555555555</v>
      </c>
      <c r="M3" s="4">
        <v>48.31</v>
      </c>
      <c r="N3" s="4">
        <v>10.67</v>
      </c>
    </row>
    <row r="4" spans="1:14" x14ac:dyDescent="0.35">
      <c r="A4" s="4" t="s">
        <v>1681</v>
      </c>
      <c r="B4" s="4" t="s">
        <v>1682</v>
      </c>
      <c r="C4" s="22">
        <v>0.10009999999999999</v>
      </c>
      <c r="D4" s="4">
        <v>32.31</v>
      </c>
      <c r="E4" s="4">
        <v>3563359400</v>
      </c>
      <c r="F4" s="4">
        <v>2</v>
      </c>
      <c r="G4" s="4" t="s">
        <v>19190</v>
      </c>
      <c r="H4" s="4" t="s">
        <v>596</v>
      </c>
      <c r="I4" s="4">
        <v>131074</v>
      </c>
      <c r="J4" s="4">
        <v>3.23</v>
      </c>
      <c r="K4" s="4">
        <v>72.61</v>
      </c>
      <c r="L4" s="21">
        <v>0.60001157407407402</v>
      </c>
      <c r="M4" s="4">
        <v>11.29</v>
      </c>
      <c r="N4" s="4">
        <v>14.56</v>
      </c>
    </row>
    <row r="5" spans="1:14" x14ac:dyDescent="0.35">
      <c r="A5" s="4" t="s">
        <v>11048</v>
      </c>
      <c r="B5" s="4" t="s">
        <v>11049</v>
      </c>
      <c r="C5" s="22">
        <v>0.10009999999999999</v>
      </c>
      <c r="D5" s="4">
        <v>14.29</v>
      </c>
      <c r="E5" s="4">
        <v>3827760800</v>
      </c>
      <c r="F5" s="4">
        <v>2</v>
      </c>
      <c r="G5" s="4" t="s">
        <v>22821</v>
      </c>
      <c r="H5" s="4" t="s">
        <v>597</v>
      </c>
      <c r="I5" s="4">
        <v>196612</v>
      </c>
      <c r="J5" s="4">
        <v>9.27</v>
      </c>
      <c r="K5" s="4">
        <v>100</v>
      </c>
      <c r="L5" s="21">
        <v>0.39583333333333331</v>
      </c>
      <c r="M5" s="4">
        <v>10.050000000000001</v>
      </c>
      <c r="N5" s="4">
        <v>29.98</v>
      </c>
    </row>
    <row r="6" spans="1:14" x14ac:dyDescent="0.35">
      <c r="A6" s="4" t="s">
        <v>6639</v>
      </c>
      <c r="B6" s="4" t="s">
        <v>6640</v>
      </c>
      <c r="C6" s="22">
        <v>0.1004</v>
      </c>
      <c r="D6" s="4">
        <v>8</v>
      </c>
      <c r="E6" s="4">
        <v>4693248000</v>
      </c>
      <c r="F6" s="4">
        <v>2</v>
      </c>
      <c r="G6" s="4" t="s">
        <v>22700</v>
      </c>
      <c r="H6" s="4" t="s">
        <v>597</v>
      </c>
      <c r="I6" s="4">
        <v>196612</v>
      </c>
      <c r="J6" s="4">
        <v>20.03</v>
      </c>
      <c r="K6" s="4">
        <v>100</v>
      </c>
      <c r="L6" s="21">
        <v>0.39600694444444445</v>
      </c>
      <c r="M6" s="4">
        <v>6.47</v>
      </c>
      <c r="N6" s="4">
        <v>37.299999999999997</v>
      </c>
    </row>
    <row r="7" spans="1:14" x14ac:dyDescent="0.35">
      <c r="A7" s="4" t="s">
        <v>10563</v>
      </c>
      <c r="B7" s="4" t="s">
        <v>10564</v>
      </c>
      <c r="C7" s="22">
        <v>0.20030000000000001</v>
      </c>
      <c r="D7" s="4">
        <v>17.14</v>
      </c>
      <c r="E7" s="4">
        <v>6803610200</v>
      </c>
      <c r="F7" s="4">
        <v>1</v>
      </c>
      <c r="G7" s="4" t="s">
        <v>22864</v>
      </c>
      <c r="H7" s="4" t="s">
        <v>596</v>
      </c>
      <c r="I7" s="4">
        <v>65537</v>
      </c>
      <c r="J7" s="4">
        <v>29.65</v>
      </c>
      <c r="K7" s="4">
        <v>88.37</v>
      </c>
      <c r="L7" s="21">
        <v>0.62240740740740741</v>
      </c>
      <c r="M7" s="4">
        <v>12.02</v>
      </c>
      <c r="N7" s="4">
        <v>3.48</v>
      </c>
    </row>
    <row r="8" spans="1:14" x14ac:dyDescent="0.35">
      <c r="A8" s="4" t="s">
        <v>10315</v>
      </c>
      <c r="B8" s="4" t="s">
        <v>10316</v>
      </c>
      <c r="C8" s="22">
        <v>0.2</v>
      </c>
      <c r="D8" s="4">
        <v>8.76</v>
      </c>
      <c r="E8" s="4">
        <v>2645780700</v>
      </c>
      <c r="F8" s="4">
        <v>1</v>
      </c>
      <c r="G8" s="4" t="s">
        <v>22865</v>
      </c>
      <c r="H8" s="4" t="s">
        <v>596</v>
      </c>
      <c r="I8" s="4">
        <v>65537</v>
      </c>
      <c r="J8" s="4">
        <v>43.25</v>
      </c>
      <c r="K8" s="4">
        <v>98.78</v>
      </c>
      <c r="L8" s="21">
        <v>0.43107638888888888</v>
      </c>
      <c r="M8" s="4">
        <v>12.34</v>
      </c>
      <c r="N8" s="4">
        <v>14.69</v>
      </c>
    </row>
    <row r="9" spans="1:14" x14ac:dyDescent="0.35">
      <c r="A9" s="4" t="s">
        <v>13218</v>
      </c>
      <c r="B9" s="4" t="s">
        <v>13219</v>
      </c>
      <c r="C9" s="22">
        <v>0.19950000000000001</v>
      </c>
      <c r="D9" s="4">
        <v>9.6199999999999992</v>
      </c>
      <c r="E9" s="4">
        <v>15663977000</v>
      </c>
      <c r="F9" s="4">
        <v>1</v>
      </c>
      <c r="G9" s="4" t="s">
        <v>22866</v>
      </c>
      <c r="H9" s="4" t="s">
        <v>596</v>
      </c>
      <c r="I9" s="4">
        <v>65537</v>
      </c>
      <c r="J9" s="4">
        <v>40.450000000000003</v>
      </c>
      <c r="K9" s="4">
        <v>99.87</v>
      </c>
      <c r="L9" s="21">
        <v>0.45329861111111108</v>
      </c>
      <c r="M9" s="4">
        <v>10.31</v>
      </c>
      <c r="N9" s="4">
        <v>7.41</v>
      </c>
    </row>
    <row r="10" spans="1:14" x14ac:dyDescent="0.35">
      <c r="A10" s="4" t="s">
        <v>13203</v>
      </c>
      <c r="B10" s="4" t="s">
        <v>13204</v>
      </c>
      <c r="C10" s="22">
        <v>0.19869999999999999</v>
      </c>
      <c r="D10" s="4">
        <v>3.8</v>
      </c>
      <c r="E10" s="4">
        <v>8758353400</v>
      </c>
      <c r="F10" s="4">
        <v>1</v>
      </c>
      <c r="G10" s="4" t="s">
        <v>22867</v>
      </c>
      <c r="H10" s="4" t="s">
        <v>596</v>
      </c>
      <c r="I10" s="4">
        <v>65537</v>
      </c>
      <c r="J10" s="4">
        <v>6.59</v>
      </c>
      <c r="K10" s="4">
        <v>100</v>
      </c>
      <c r="L10" s="21">
        <v>0.54184027777777777</v>
      </c>
      <c r="M10" s="4">
        <v>15.47</v>
      </c>
      <c r="N10" s="4">
        <v>12.11</v>
      </c>
    </row>
    <row r="11" spans="1:14" x14ac:dyDescent="0.35">
      <c r="A11" s="4" t="s">
        <v>730</v>
      </c>
      <c r="B11" s="4" t="s">
        <v>731</v>
      </c>
      <c r="C11" s="22">
        <v>0.1</v>
      </c>
      <c r="D11" s="4">
        <v>16.5</v>
      </c>
      <c r="E11" s="4">
        <v>2872437500</v>
      </c>
      <c r="F11" s="4">
        <v>1</v>
      </c>
      <c r="G11" s="4" t="s">
        <v>22868</v>
      </c>
      <c r="H11" s="4" t="s">
        <v>596</v>
      </c>
      <c r="I11" s="4">
        <v>65537</v>
      </c>
      <c r="J11" s="4">
        <v>22.31</v>
      </c>
      <c r="K11" s="4">
        <v>80.16</v>
      </c>
      <c r="L11" s="21">
        <v>0.41041666666666665</v>
      </c>
      <c r="M11" s="4">
        <v>12.31</v>
      </c>
      <c r="N11" s="4">
        <v>41</v>
      </c>
    </row>
    <row r="12" spans="1:14" x14ac:dyDescent="0.35">
      <c r="A12" s="4" t="s">
        <v>6161</v>
      </c>
      <c r="B12" s="4" t="s">
        <v>6162</v>
      </c>
      <c r="C12" s="22">
        <v>9.9900000000000003E-2</v>
      </c>
      <c r="D12" s="4">
        <v>10.68</v>
      </c>
      <c r="E12" s="4">
        <v>3732019200</v>
      </c>
      <c r="F12" s="4">
        <v>1</v>
      </c>
      <c r="G12" s="4" t="s">
        <v>22869</v>
      </c>
      <c r="H12" s="4" t="s">
        <v>596</v>
      </c>
      <c r="I12" s="4">
        <v>65537</v>
      </c>
      <c r="J12" s="4">
        <v>4.7</v>
      </c>
      <c r="K12" s="4">
        <v>100</v>
      </c>
      <c r="L12" s="21">
        <v>0.43958333333333338</v>
      </c>
      <c r="M12" s="4">
        <v>4.38</v>
      </c>
      <c r="N12" s="4">
        <v>7.99</v>
      </c>
    </row>
    <row r="13" spans="1:14" x14ac:dyDescent="0.35">
      <c r="A13" s="4" t="s">
        <v>510</v>
      </c>
      <c r="B13" s="4" t="s">
        <v>511</v>
      </c>
      <c r="C13" s="22">
        <v>0.10009999999999999</v>
      </c>
      <c r="D13" s="4">
        <v>15.94</v>
      </c>
      <c r="E13" s="4">
        <v>1198559300</v>
      </c>
      <c r="F13" s="4">
        <v>1</v>
      </c>
      <c r="G13" s="4" t="s">
        <v>20567</v>
      </c>
      <c r="H13" s="4" t="s">
        <v>596</v>
      </c>
      <c r="I13" s="4">
        <v>65537</v>
      </c>
      <c r="J13" s="4">
        <v>5.19</v>
      </c>
      <c r="K13" s="4">
        <v>78.900000000000006</v>
      </c>
      <c r="L13" s="21">
        <v>0.42170138888888892</v>
      </c>
      <c r="M13" s="4">
        <v>12.2</v>
      </c>
      <c r="N13" s="4">
        <v>61.34</v>
      </c>
    </row>
    <row r="14" spans="1:14" x14ac:dyDescent="0.35">
      <c r="A14" s="4" t="s">
        <v>14081</v>
      </c>
      <c r="B14" s="4" t="s">
        <v>14082</v>
      </c>
      <c r="C14" s="22">
        <v>9.98E-2</v>
      </c>
      <c r="D14" s="4">
        <v>13.45</v>
      </c>
      <c r="E14" s="4">
        <v>1757279300</v>
      </c>
      <c r="F14" s="4">
        <v>1</v>
      </c>
      <c r="G14" s="4" t="s">
        <v>16623</v>
      </c>
      <c r="H14" s="4" t="s">
        <v>596</v>
      </c>
      <c r="I14" s="4">
        <v>65537</v>
      </c>
      <c r="J14" s="4">
        <v>7.56</v>
      </c>
      <c r="K14" s="4">
        <v>98.5</v>
      </c>
      <c r="L14" s="21">
        <v>0.41267361111111112</v>
      </c>
      <c r="M14" s="4">
        <v>7.46</v>
      </c>
      <c r="N14" s="4">
        <v>19.55</v>
      </c>
    </row>
    <row r="15" spans="1:14" x14ac:dyDescent="0.35">
      <c r="A15" s="4" t="s">
        <v>1011</v>
      </c>
      <c r="B15" s="4" t="s">
        <v>1012</v>
      </c>
      <c r="C15" s="22">
        <v>0.1011</v>
      </c>
      <c r="D15" s="4">
        <v>5.01</v>
      </c>
      <c r="E15" s="4">
        <v>6351240400</v>
      </c>
      <c r="F15" s="4">
        <v>1</v>
      </c>
      <c r="G15" s="4" t="s">
        <v>21411</v>
      </c>
      <c r="H15" s="4" t="s">
        <v>596</v>
      </c>
      <c r="I15" s="4">
        <v>65537</v>
      </c>
      <c r="J15" s="4">
        <v>19.72</v>
      </c>
      <c r="K15" s="4">
        <v>43.85</v>
      </c>
      <c r="L15" s="21">
        <v>0.40659722222222222</v>
      </c>
      <c r="M15" s="4">
        <v>5.99</v>
      </c>
      <c r="N15" s="4">
        <v>22.43</v>
      </c>
    </row>
    <row r="16" spans="1:14" x14ac:dyDescent="0.35">
      <c r="A16" s="4" t="s">
        <v>6682</v>
      </c>
      <c r="B16" s="4" t="s">
        <v>15837</v>
      </c>
      <c r="C16" s="22">
        <v>9.9500000000000005E-2</v>
      </c>
      <c r="D16" s="4">
        <v>4.75</v>
      </c>
      <c r="E16" s="4">
        <v>6593436300</v>
      </c>
      <c r="F16" s="4">
        <v>1</v>
      </c>
      <c r="G16" s="4" t="s">
        <v>22755</v>
      </c>
      <c r="H16" s="4" t="s">
        <v>596</v>
      </c>
      <c r="I16" s="4">
        <v>131075</v>
      </c>
      <c r="J16" s="4">
        <v>11.67</v>
      </c>
      <c r="K16" s="4">
        <v>79</v>
      </c>
      <c r="L16" s="21">
        <v>0.60851851851851857</v>
      </c>
      <c r="M16" s="4">
        <v>15.95</v>
      </c>
      <c r="N16" s="4">
        <v>4.97</v>
      </c>
    </row>
    <row r="17" spans="1:14" x14ac:dyDescent="0.35">
      <c r="A17" s="4" t="s">
        <v>405</v>
      </c>
      <c r="B17" s="4" t="s">
        <v>406</v>
      </c>
      <c r="C17" s="22">
        <v>0.10050000000000001</v>
      </c>
      <c r="D17" s="4">
        <v>4.5999999999999996</v>
      </c>
      <c r="E17" s="4">
        <v>3690394400</v>
      </c>
      <c r="F17" s="4">
        <v>1</v>
      </c>
      <c r="G17" s="4" t="s">
        <v>22870</v>
      </c>
      <c r="H17" s="4" t="s">
        <v>596</v>
      </c>
      <c r="I17" s="4">
        <v>65537</v>
      </c>
      <c r="J17" s="4">
        <v>33.46</v>
      </c>
      <c r="K17" s="4">
        <v>72.42</v>
      </c>
      <c r="L17" s="21">
        <v>0.5708333333333333</v>
      </c>
      <c r="M17" s="4">
        <v>9.42</v>
      </c>
      <c r="N17" s="4">
        <v>9.94</v>
      </c>
    </row>
    <row r="18" spans="1:14" x14ac:dyDescent="0.35">
      <c r="A18" s="4" t="s">
        <v>1025</v>
      </c>
      <c r="B18" s="4" t="s">
        <v>1026</v>
      </c>
      <c r="C18" s="22">
        <v>0.1002</v>
      </c>
      <c r="D18" s="4">
        <v>17.899999999999999</v>
      </c>
      <c r="E18" s="4">
        <v>13042993600</v>
      </c>
      <c r="F18" s="4">
        <v>1</v>
      </c>
      <c r="G18" s="4" t="s">
        <v>21450</v>
      </c>
      <c r="H18" s="4" t="s">
        <v>596</v>
      </c>
      <c r="I18" s="4">
        <v>65537</v>
      </c>
      <c r="J18" s="4">
        <v>77.349999999999994</v>
      </c>
      <c r="K18" s="4">
        <v>69.81</v>
      </c>
      <c r="L18" s="21">
        <v>0.42673611111111115</v>
      </c>
      <c r="M18" s="4">
        <v>2.4</v>
      </c>
      <c r="N18" s="4">
        <v>15.03</v>
      </c>
    </row>
    <row r="19" spans="1:14" x14ac:dyDescent="0.35">
      <c r="A19" s="4" t="s">
        <v>12298</v>
      </c>
      <c r="B19" s="4" t="s">
        <v>12299</v>
      </c>
      <c r="C19" s="22">
        <v>0.1016</v>
      </c>
      <c r="D19" s="4">
        <v>2.82</v>
      </c>
      <c r="E19" s="4">
        <v>6715653800</v>
      </c>
      <c r="F19" s="4">
        <v>1</v>
      </c>
      <c r="G19" s="4" t="s">
        <v>22871</v>
      </c>
      <c r="H19" s="4" t="s">
        <v>596</v>
      </c>
      <c r="I19" s="4">
        <v>65537</v>
      </c>
      <c r="J19" s="4">
        <v>45.33</v>
      </c>
      <c r="K19" s="4">
        <v>100</v>
      </c>
      <c r="L19" s="21">
        <v>0.45104166666666662</v>
      </c>
      <c r="M19" s="4">
        <v>5.75</v>
      </c>
      <c r="N19" s="4">
        <v>11.73</v>
      </c>
    </row>
    <row r="20" spans="1:14" x14ac:dyDescent="0.35">
      <c r="A20" s="4" t="s">
        <v>7858</v>
      </c>
      <c r="B20" s="4" t="s">
        <v>7859</v>
      </c>
      <c r="C20" s="22">
        <v>0.1002</v>
      </c>
      <c r="D20" s="4">
        <v>9.2200000000000006</v>
      </c>
      <c r="E20" s="4">
        <v>4379036100</v>
      </c>
      <c r="F20" s="4">
        <v>1</v>
      </c>
      <c r="G20" s="4" t="s">
        <v>21945</v>
      </c>
      <c r="H20" s="4" t="s">
        <v>596</v>
      </c>
      <c r="I20" s="4">
        <v>65537</v>
      </c>
      <c r="J20" s="4">
        <v>25.35</v>
      </c>
      <c r="K20" s="4">
        <v>38.56</v>
      </c>
      <c r="L20" s="21">
        <v>0.40815972222222219</v>
      </c>
      <c r="M20" s="4">
        <v>9.0299999999999994</v>
      </c>
      <c r="N20" s="4">
        <v>43.46</v>
      </c>
    </row>
    <row r="21" spans="1:14" x14ac:dyDescent="0.35">
      <c r="A21" s="4" t="s">
        <v>8943</v>
      </c>
      <c r="B21" s="4" t="s">
        <v>18395</v>
      </c>
      <c r="C21" s="22">
        <v>0.1</v>
      </c>
      <c r="D21" s="4">
        <v>20.79</v>
      </c>
      <c r="E21" s="4">
        <v>17811462000</v>
      </c>
      <c r="F21" s="4">
        <v>1</v>
      </c>
      <c r="G21" s="4" t="s">
        <v>22347</v>
      </c>
      <c r="H21" s="4" t="s">
        <v>596</v>
      </c>
      <c r="I21" s="4">
        <v>65537</v>
      </c>
      <c r="J21" s="4">
        <v>29.16</v>
      </c>
      <c r="K21" s="4">
        <v>81.77</v>
      </c>
      <c r="L21" s="21">
        <v>0.47291666666666665</v>
      </c>
      <c r="M21" s="4">
        <v>7.51</v>
      </c>
      <c r="N21" s="4">
        <v>11.5</v>
      </c>
    </row>
    <row r="22" spans="1:14" x14ac:dyDescent="0.35">
      <c r="A22" s="4" t="s">
        <v>7736</v>
      </c>
      <c r="B22" s="4" t="s">
        <v>7737</v>
      </c>
      <c r="C22" s="22">
        <v>0.10059999999999999</v>
      </c>
      <c r="D22" s="4">
        <v>8.9700000000000006</v>
      </c>
      <c r="E22" s="4">
        <v>2758235500</v>
      </c>
      <c r="F22" s="4">
        <v>1</v>
      </c>
      <c r="G22" s="4" t="s">
        <v>15243</v>
      </c>
      <c r="H22" s="4" t="s">
        <v>596</v>
      </c>
      <c r="I22" s="4">
        <v>65537</v>
      </c>
      <c r="J22" s="4">
        <v>17.5</v>
      </c>
      <c r="K22" s="4">
        <v>36.450000000000003</v>
      </c>
      <c r="L22" s="21">
        <v>0.57500000000000007</v>
      </c>
      <c r="M22" s="4">
        <v>13.37</v>
      </c>
      <c r="N22" s="4">
        <v>4.55</v>
      </c>
    </row>
    <row r="23" spans="1:14" x14ac:dyDescent="0.35">
      <c r="A23" s="4" t="s">
        <v>580</v>
      </c>
      <c r="B23" s="4" t="s">
        <v>579</v>
      </c>
      <c r="C23" s="22">
        <v>0.1003</v>
      </c>
      <c r="D23" s="4">
        <v>20.74</v>
      </c>
      <c r="E23" s="4">
        <v>9700842800</v>
      </c>
      <c r="F23" s="4">
        <v>1</v>
      </c>
      <c r="G23" s="4" t="s">
        <v>22872</v>
      </c>
      <c r="H23" s="4" t="s">
        <v>596</v>
      </c>
      <c r="I23" s="4">
        <v>131076</v>
      </c>
      <c r="J23" s="4">
        <v>36.96</v>
      </c>
      <c r="K23" s="4">
        <v>100</v>
      </c>
      <c r="L23" s="21">
        <v>0.40295138888888887</v>
      </c>
      <c r="M23" s="4">
        <v>9.9499999999999993</v>
      </c>
      <c r="N23" s="4">
        <v>10.48</v>
      </c>
    </row>
    <row r="24" spans="1:14" x14ac:dyDescent="0.35">
      <c r="A24" s="4" t="s">
        <v>14555</v>
      </c>
      <c r="B24" s="4" t="s">
        <v>14556</v>
      </c>
      <c r="C24" s="22">
        <v>9.9599999999999994E-2</v>
      </c>
      <c r="D24" s="4">
        <v>10.38</v>
      </c>
      <c r="E24" s="4">
        <v>2853501400</v>
      </c>
      <c r="F24" s="4">
        <v>1</v>
      </c>
      <c r="G24" s="4" t="s">
        <v>18349</v>
      </c>
      <c r="H24" s="4" t="s">
        <v>596</v>
      </c>
      <c r="I24" s="4">
        <v>65537</v>
      </c>
      <c r="J24" s="4">
        <v>7.69</v>
      </c>
      <c r="K24" s="4">
        <v>58.83</v>
      </c>
      <c r="L24" s="21">
        <v>0.45347222222222222</v>
      </c>
      <c r="M24" s="4">
        <v>15.03</v>
      </c>
      <c r="N24" s="4">
        <v>25.82</v>
      </c>
    </row>
    <row r="25" spans="1:14" x14ac:dyDescent="0.35">
      <c r="A25" s="4" t="s">
        <v>11677</v>
      </c>
      <c r="B25" s="4" t="s">
        <v>11678</v>
      </c>
      <c r="C25" s="22">
        <v>0.10059999999999999</v>
      </c>
      <c r="D25" s="4">
        <v>5.14</v>
      </c>
      <c r="E25" s="4">
        <v>3653699400</v>
      </c>
      <c r="F25" s="4">
        <v>1</v>
      </c>
      <c r="G25" s="4" t="s">
        <v>20471</v>
      </c>
      <c r="H25" s="4" t="s">
        <v>596</v>
      </c>
      <c r="I25" s="4">
        <v>65537</v>
      </c>
      <c r="J25" s="4">
        <v>34.880000000000003</v>
      </c>
      <c r="K25" s="4">
        <v>98.63</v>
      </c>
      <c r="L25" s="21">
        <v>0.3967013888888889</v>
      </c>
      <c r="M25" s="4">
        <v>4.6399999999999997</v>
      </c>
      <c r="N25" s="4">
        <v>73.66</v>
      </c>
    </row>
    <row r="26" spans="1:14" x14ac:dyDescent="0.35">
      <c r="A26" s="4" t="s">
        <v>1501</v>
      </c>
      <c r="B26" s="4" t="s">
        <v>1502</v>
      </c>
      <c r="C26" s="22">
        <v>0.10050000000000001</v>
      </c>
      <c r="D26" s="4">
        <v>11.61</v>
      </c>
      <c r="E26" s="4">
        <v>8049017500</v>
      </c>
      <c r="F26" s="4">
        <v>1</v>
      </c>
      <c r="G26" s="4" t="s">
        <v>22873</v>
      </c>
      <c r="H26" s="4" t="s">
        <v>596</v>
      </c>
      <c r="I26" s="4">
        <v>65537</v>
      </c>
      <c r="J26" s="4">
        <v>34.4</v>
      </c>
      <c r="K26" s="4">
        <v>84.34</v>
      </c>
      <c r="L26" s="21">
        <v>0.5697916666666667</v>
      </c>
      <c r="M26" s="4">
        <v>9.6300000000000008</v>
      </c>
      <c r="N26" s="4">
        <v>6.37</v>
      </c>
    </row>
    <row r="27" spans="1:14" x14ac:dyDescent="0.35">
      <c r="A27" s="4" t="s">
        <v>920</v>
      </c>
      <c r="B27" s="4" t="s">
        <v>921</v>
      </c>
      <c r="C27" s="22">
        <v>9.9900000000000003E-2</v>
      </c>
      <c r="D27" s="4">
        <v>19.600000000000001</v>
      </c>
      <c r="E27" s="4">
        <v>5863345000</v>
      </c>
      <c r="F27" s="4">
        <v>1</v>
      </c>
      <c r="G27" s="4" t="s">
        <v>17773</v>
      </c>
      <c r="H27" s="4" t="s">
        <v>596</v>
      </c>
      <c r="I27" s="4">
        <v>65537</v>
      </c>
      <c r="J27" s="4">
        <v>46.85</v>
      </c>
      <c r="K27" s="4">
        <v>27.38</v>
      </c>
      <c r="L27" s="21">
        <v>0.55486111111111114</v>
      </c>
      <c r="M27" s="4">
        <v>3.27</v>
      </c>
      <c r="N27" s="4">
        <v>18.27</v>
      </c>
    </row>
    <row r="28" spans="1:14" x14ac:dyDescent="0.35">
      <c r="A28" s="4" t="s">
        <v>10484</v>
      </c>
      <c r="B28" s="4" t="s">
        <v>10485</v>
      </c>
      <c r="C28" s="22">
        <v>0.1</v>
      </c>
      <c r="D28" s="4">
        <v>24.97</v>
      </c>
      <c r="E28" s="4">
        <v>2940534800</v>
      </c>
      <c r="F28" s="4">
        <v>1</v>
      </c>
      <c r="G28" s="4" t="s">
        <v>22874</v>
      </c>
      <c r="H28" s="4" t="s">
        <v>596</v>
      </c>
      <c r="I28" s="4">
        <v>262151</v>
      </c>
      <c r="J28" s="4">
        <v>41.41</v>
      </c>
      <c r="K28" s="4">
        <v>100</v>
      </c>
      <c r="L28" s="21">
        <v>0.3977430555555555</v>
      </c>
      <c r="M28" s="4">
        <v>5.85</v>
      </c>
      <c r="N28" s="4">
        <v>32.58</v>
      </c>
    </row>
    <row r="29" spans="1:14" x14ac:dyDescent="0.35">
      <c r="A29" s="4" t="s">
        <v>9653</v>
      </c>
      <c r="B29" s="4" t="s">
        <v>9654</v>
      </c>
      <c r="C29" s="22">
        <v>9.98E-2</v>
      </c>
      <c r="D29" s="4">
        <v>17.86</v>
      </c>
      <c r="E29" s="4">
        <v>27861906000</v>
      </c>
      <c r="F29" s="4">
        <v>1</v>
      </c>
      <c r="G29" s="4" t="s">
        <v>21096</v>
      </c>
      <c r="H29" s="4" t="s">
        <v>596</v>
      </c>
      <c r="I29" s="4">
        <v>65537</v>
      </c>
      <c r="J29" s="4">
        <v>45.93</v>
      </c>
      <c r="K29" s="4">
        <v>42.78</v>
      </c>
      <c r="L29" s="21">
        <v>0.54809027777777775</v>
      </c>
      <c r="M29" s="4">
        <v>7.1</v>
      </c>
      <c r="N29" s="4">
        <v>4.28</v>
      </c>
    </row>
    <row r="30" spans="1:14" x14ac:dyDescent="0.35">
      <c r="A30" s="4" t="s">
        <v>20050</v>
      </c>
      <c r="B30" s="4" t="s">
        <v>20051</v>
      </c>
      <c r="C30" s="22">
        <v>0.2</v>
      </c>
      <c r="D30" s="4">
        <v>103</v>
      </c>
      <c r="E30" s="4">
        <v>3405519700</v>
      </c>
      <c r="F30" s="4">
        <v>1</v>
      </c>
      <c r="G30" s="4" t="s">
        <v>20052</v>
      </c>
      <c r="H30" s="4" t="s">
        <v>596</v>
      </c>
      <c r="I30" s="4">
        <v>65537</v>
      </c>
      <c r="J30" s="4">
        <v>44.02</v>
      </c>
      <c r="K30" s="4">
        <v>98.3</v>
      </c>
      <c r="L30" s="21">
        <v>0.62275462962962969</v>
      </c>
      <c r="M30" s="4">
        <v>8.17</v>
      </c>
      <c r="N30" s="4">
        <v>4.03</v>
      </c>
    </row>
    <row r="31" spans="1:14" x14ac:dyDescent="0.35">
      <c r="A31" s="4" t="s">
        <v>13120</v>
      </c>
      <c r="B31" s="4" t="s">
        <v>13121</v>
      </c>
      <c r="C31" s="22">
        <v>0.2</v>
      </c>
      <c r="D31" s="4">
        <v>82.62</v>
      </c>
      <c r="E31" s="4">
        <v>2404242000</v>
      </c>
      <c r="F31" s="4">
        <v>1</v>
      </c>
      <c r="G31" s="4" t="s">
        <v>22875</v>
      </c>
      <c r="H31" s="4" t="s">
        <v>596</v>
      </c>
      <c r="I31" s="4">
        <v>65537</v>
      </c>
      <c r="J31" s="4">
        <v>21.37</v>
      </c>
      <c r="K31" s="4">
        <v>100</v>
      </c>
      <c r="L31" s="21">
        <v>0.46562500000000001</v>
      </c>
      <c r="M31" s="4">
        <v>16.760000000000002</v>
      </c>
      <c r="N31" s="4">
        <v>7.47</v>
      </c>
    </row>
    <row r="32" spans="1:14" x14ac:dyDescent="0.35">
      <c r="A32" s="4" t="s">
        <v>805</v>
      </c>
      <c r="B32" s="4" t="s">
        <v>806</v>
      </c>
      <c r="C32" s="22">
        <v>0.1</v>
      </c>
      <c r="D32" s="4">
        <v>47.08</v>
      </c>
      <c r="E32" s="4">
        <v>2478454400</v>
      </c>
      <c r="F32" s="4">
        <v>1</v>
      </c>
      <c r="G32" s="4" t="s">
        <v>21886</v>
      </c>
      <c r="H32" s="4" t="s">
        <v>596</v>
      </c>
      <c r="I32" s="4">
        <v>131075</v>
      </c>
      <c r="J32" s="4">
        <v>31.69</v>
      </c>
      <c r="K32" s="4">
        <v>100</v>
      </c>
      <c r="L32" s="21">
        <v>0.5552083333333333</v>
      </c>
      <c r="M32" s="4">
        <v>13.47</v>
      </c>
      <c r="N32" s="4">
        <v>4.45</v>
      </c>
    </row>
    <row r="33" spans="1:14" x14ac:dyDescent="0.35">
      <c r="A33" s="4" t="s">
        <v>14380</v>
      </c>
      <c r="B33" s="4" t="s">
        <v>14381</v>
      </c>
      <c r="C33" s="22">
        <v>9.9699999999999997E-2</v>
      </c>
      <c r="D33" s="4">
        <v>12.9</v>
      </c>
      <c r="E33" s="4">
        <v>1464810300</v>
      </c>
      <c r="F33" s="4">
        <v>1</v>
      </c>
      <c r="G33" s="4" t="s">
        <v>22876</v>
      </c>
      <c r="H33" s="4" t="s">
        <v>596</v>
      </c>
      <c r="I33" s="4">
        <v>65537</v>
      </c>
      <c r="J33" s="4">
        <v>27.2</v>
      </c>
      <c r="K33" s="4">
        <v>95.01</v>
      </c>
      <c r="L33" s="21">
        <v>0.5600694444444444</v>
      </c>
      <c r="M33" s="4">
        <v>8.76</v>
      </c>
      <c r="N33" s="4">
        <v>52.23</v>
      </c>
    </row>
    <row r="34" spans="1:14" x14ac:dyDescent="0.35">
      <c r="A34" s="4" t="s">
        <v>4801</v>
      </c>
      <c r="B34" s="4" t="s">
        <v>4802</v>
      </c>
      <c r="C34" s="22">
        <v>9.9599999999999994E-2</v>
      </c>
      <c r="D34" s="4">
        <v>11.81</v>
      </c>
      <c r="E34" s="4">
        <v>2259961600</v>
      </c>
      <c r="F34" s="4">
        <v>1</v>
      </c>
      <c r="G34" s="4" t="s">
        <v>22877</v>
      </c>
      <c r="H34" s="4" t="s">
        <v>598</v>
      </c>
      <c r="I34" s="4">
        <v>65537</v>
      </c>
      <c r="J34" s="4">
        <v>3.95</v>
      </c>
      <c r="K34" s="4">
        <v>76.819999999999993</v>
      </c>
      <c r="L34" s="21">
        <v>0.39583333333333331</v>
      </c>
      <c r="M34" s="4">
        <v>0.17</v>
      </c>
      <c r="N34" s="4">
        <v>2570.9499999999998</v>
      </c>
    </row>
    <row r="35" spans="1:14" x14ac:dyDescent="0.35">
      <c r="A35" s="4" t="s">
        <v>9242</v>
      </c>
      <c r="B35" s="4" t="s">
        <v>9243</v>
      </c>
      <c r="C35" s="22">
        <v>0.1</v>
      </c>
      <c r="D35" s="4">
        <v>20.79</v>
      </c>
      <c r="E35" s="4">
        <v>2702700000</v>
      </c>
      <c r="F35" s="4">
        <v>1</v>
      </c>
      <c r="G35" s="4" t="s">
        <v>22878</v>
      </c>
      <c r="H35" s="4" t="s">
        <v>596</v>
      </c>
      <c r="I35" s="4">
        <v>65537</v>
      </c>
      <c r="J35" s="4">
        <v>51.77</v>
      </c>
      <c r="K35" s="4">
        <v>100</v>
      </c>
      <c r="L35" s="21">
        <v>0.43541666666666662</v>
      </c>
      <c r="M35" s="4">
        <v>10.6</v>
      </c>
      <c r="N35" s="4">
        <v>20.64</v>
      </c>
    </row>
    <row r="36" spans="1:14" x14ac:dyDescent="0.35">
      <c r="A36" s="4" t="s">
        <v>6259</v>
      </c>
      <c r="B36" s="4" t="s">
        <v>6260</v>
      </c>
      <c r="C36" s="22">
        <v>9.9299999999999999E-2</v>
      </c>
      <c r="D36" s="4">
        <v>6.75</v>
      </c>
      <c r="E36" s="4">
        <v>3889355400</v>
      </c>
      <c r="F36" s="4">
        <v>1</v>
      </c>
      <c r="G36" s="4" t="s">
        <v>22879</v>
      </c>
      <c r="H36" s="4" t="s">
        <v>596</v>
      </c>
      <c r="I36" s="4">
        <v>65537</v>
      </c>
      <c r="J36" s="4">
        <v>47.01</v>
      </c>
      <c r="K36" s="4">
        <v>100</v>
      </c>
      <c r="L36" s="21">
        <v>0.40659722222222222</v>
      </c>
      <c r="M36" s="4">
        <v>3.32</v>
      </c>
      <c r="N36" s="4">
        <v>27.12</v>
      </c>
    </row>
    <row r="37" spans="1:14" x14ac:dyDescent="0.35">
      <c r="A37" s="4" t="s">
        <v>216</v>
      </c>
      <c r="B37" s="4" t="s">
        <v>217</v>
      </c>
      <c r="C37" s="22">
        <v>0.1</v>
      </c>
      <c r="D37" s="4">
        <v>19.47</v>
      </c>
      <c r="E37" s="4">
        <v>12347874000</v>
      </c>
      <c r="F37" s="4">
        <v>1</v>
      </c>
      <c r="G37" s="4" t="s">
        <v>22880</v>
      </c>
      <c r="H37" s="4" t="s">
        <v>596</v>
      </c>
      <c r="I37" s="4">
        <v>65537</v>
      </c>
      <c r="J37" s="4">
        <v>90.23</v>
      </c>
      <c r="K37" s="4">
        <v>100</v>
      </c>
      <c r="L37" s="21">
        <v>0.453125</v>
      </c>
      <c r="M37" s="4">
        <v>1.52</v>
      </c>
      <c r="N37" s="4">
        <v>19.91</v>
      </c>
    </row>
    <row r="38" spans="1:14" x14ac:dyDescent="0.35">
      <c r="A38" s="4" t="s">
        <v>9833</v>
      </c>
      <c r="B38" s="4" t="s">
        <v>9834</v>
      </c>
      <c r="C38" s="22">
        <v>9.9699999999999997E-2</v>
      </c>
      <c r="D38" s="4">
        <v>8.6</v>
      </c>
      <c r="E38" s="4">
        <v>4737866400</v>
      </c>
      <c r="F38" s="4">
        <v>1</v>
      </c>
      <c r="G38" s="4" t="s">
        <v>22130</v>
      </c>
      <c r="H38" s="4" t="s">
        <v>596</v>
      </c>
      <c r="I38" s="4">
        <v>65537</v>
      </c>
      <c r="J38" s="4">
        <v>69.319999999999993</v>
      </c>
      <c r="K38" s="4">
        <v>99.98</v>
      </c>
      <c r="L38" s="21">
        <v>0.41250000000000003</v>
      </c>
      <c r="M38" s="4">
        <v>3.81</v>
      </c>
      <c r="N38" s="4">
        <v>32.729999999999997</v>
      </c>
    </row>
    <row r="39" spans="1:14" x14ac:dyDescent="0.35">
      <c r="A39" s="4" t="s">
        <v>5294</v>
      </c>
      <c r="B39" s="4" t="s">
        <v>5295</v>
      </c>
      <c r="C39" s="22">
        <v>0.1011</v>
      </c>
      <c r="D39" s="4">
        <v>4.03</v>
      </c>
      <c r="E39" s="4">
        <v>3597681600</v>
      </c>
      <c r="F39" s="4">
        <v>1</v>
      </c>
      <c r="G39" s="4" t="s">
        <v>21615</v>
      </c>
      <c r="H39" s="4" t="s">
        <v>596</v>
      </c>
      <c r="I39" s="4">
        <v>65537</v>
      </c>
      <c r="J39" s="4">
        <v>3.04</v>
      </c>
      <c r="K39" s="4">
        <v>100</v>
      </c>
      <c r="L39" s="21">
        <v>0.45798611111111115</v>
      </c>
      <c r="M39" s="4">
        <v>8.2899999999999991</v>
      </c>
      <c r="N39" s="4">
        <v>9.99</v>
      </c>
    </row>
    <row r="40" spans="1:14" x14ac:dyDescent="0.35">
      <c r="A40" s="4" t="s">
        <v>8862</v>
      </c>
      <c r="B40" s="4" t="s">
        <v>8863</v>
      </c>
      <c r="C40" s="22">
        <v>0.1003</v>
      </c>
      <c r="D40" s="4">
        <v>19.309999999999999</v>
      </c>
      <c r="E40" s="4">
        <v>36051770000</v>
      </c>
      <c r="F40" s="4">
        <v>1</v>
      </c>
      <c r="G40" s="4" t="s">
        <v>22759</v>
      </c>
      <c r="H40" s="4" t="s">
        <v>596</v>
      </c>
      <c r="I40" s="4">
        <v>131075</v>
      </c>
      <c r="J40" s="4">
        <v>72.3</v>
      </c>
      <c r="K40" s="4">
        <v>99.9</v>
      </c>
      <c r="L40" s="21">
        <v>0.4387152777777778</v>
      </c>
      <c r="M40" s="4">
        <v>4.68</v>
      </c>
      <c r="N40" s="4">
        <v>16.079999999999998</v>
      </c>
    </row>
    <row r="41" spans="1:14" x14ac:dyDescent="0.35">
      <c r="A41" s="4" t="s">
        <v>1327</v>
      </c>
      <c r="B41" s="4" t="s">
        <v>1328</v>
      </c>
      <c r="C41" s="22">
        <v>0.1</v>
      </c>
      <c r="D41" s="4">
        <v>5.72</v>
      </c>
      <c r="E41" s="4">
        <v>3199307700</v>
      </c>
      <c r="F41" s="4">
        <v>1</v>
      </c>
      <c r="G41" s="4" t="s">
        <v>1329</v>
      </c>
      <c r="H41" s="4" t="s">
        <v>596</v>
      </c>
      <c r="I41" s="4">
        <v>65537</v>
      </c>
      <c r="J41" s="4">
        <v>8.43</v>
      </c>
      <c r="K41" s="4">
        <v>60.75</v>
      </c>
      <c r="L41" s="21">
        <v>0.45763888888888887</v>
      </c>
      <c r="M41" s="4">
        <v>2.94</v>
      </c>
      <c r="N41" s="4">
        <v>93.52</v>
      </c>
    </row>
    <row r="42" spans="1:14" x14ac:dyDescent="0.35">
      <c r="A42" s="4" t="s">
        <v>10367</v>
      </c>
      <c r="B42" s="4" t="s">
        <v>10368</v>
      </c>
      <c r="C42" s="22">
        <v>0.1004</v>
      </c>
      <c r="D42" s="4">
        <v>5.92</v>
      </c>
      <c r="E42" s="4">
        <v>6185736100</v>
      </c>
      <c r="F42" s="4">
        <v>1</v>
      </c>
      <c r="G42" s="4" t="s">
        <v>22510</v>
      </c>
      <c r="H42" s="4" t="s">
        <v>596</v>
      </c>
      <c r="I42" s="4">
        <v>65537</v>
      </c>
      <c r="J42" s="4">
        <v>53.56</v>
      </c>
      <c r="K42" s="4">
        <v>84.88</v>
      </c>
      <c r="L42" s="21">
        <v>0.45104166666666662</v>
      </c>
      <c r="M42" s="4">
        <v>6.39</v>
      </c>
      <c r="N42" s="4">
        <v>11.41</v>
      </c>
    </row>
    <row r="43" spans="1:14" x14ac:dyDescent="0.35">
      <c r="A43" s="4" t="s">
        <v>13289</v>
      </c>
      <c r="B43" s="4" t="s">
        <v>13290</v>
      </c>
      <c r="C43" s="22">
        <v>0.1</v>
      </c>
      <c r="D43" s="4">
        <v>2.86</v>
      </c>
      <c r="E43" s="4">
        <v>5304881000</v>
      </c>
      <c r="F43" s="4">
        <v>1</v>
      </c>
      <c r="G43" s="4" t="s">
        <v>22881</v>
      </c>
      <c r="H43" s="4" t="s">
        <v>596</v>
      </c>
      <c r="I43" s="4">
        <v>65537</v>
      </c>
      <c r="J43" s="4">
        <v>49.39</v>
      </c>
      <c r="K43" s="4">
        <v>100</v>
      </c>
      <c r="L43" s="21">
        <v>0.42673611111111115</v>
      </c>
      <c r="M43" s="4">
        <v>3.9</v>
      </c>
      <c r="N43" s="4">
        <v>18.170000000000002</v>
      </c>
    </row>
    <row r="44" spans="1:14" x14ac:dyDescent="0.35">
      <c r="A44" s="4" t="s">
        <v>13102</v>
      </c>
      <c r="B44" s="4" t="s">
        <v>13103</v>
      </c>
      <c r="C44" s="22">
        <v>0.1</v>
      </c>
      <c r="D44" s="4">
        <v>18.809999999999999</v>
      </c>
      <c r="E44" s="4">
        <v>8284846300</v>
      </c>
      <c r="F44" s="4">
        <v>1</v>
      </c>
      <c r="G44" s="4" t="s">
        <v>22555</v>
      </c>
      <c r="H44" s="4" t="s">
        <v>596</v>
      </c>
      <c r="I44" s="4">
        <v>262149</v>
      </c>
      <c r="J44" s="4">
        <v>42.5</v>
      </c>
      <c r="K44" s="4">
        <v>100</v>
      </c>
      <c r="L44" s="21">
        <v>0.45034722222222223</v>
      </c>
      <c r="M44" s="4">
        <v>20.78</v>
      </c>
      <c r="N44" s="4">
        <v>5.53</v>
      </c>
    </row>
    <row r="45" spans="1:14" x14ac:dyDescent="0.35">
      <c r="A45" s="4" t="s">
        <v>6189</v>
      </c>
      <c r="B45" s="4" t="s">
        <v>6190</v>
      </c>
      <c r="C45" s="22">
        <v>0.1</v>
      </c>
      <c r="D45" s="4">
        <v>4.84</v>
      </c>
      <c r="E45" s="4">
        <v>5288508900</v>
      </c>
      <c r="F45" s="4">
        <v>1</v>
      </c>
      <c r="G45" s="4" t="s">
        <v>22882</v>
      </c>
      <c r="H45" s="4" t="s">
        <v>596</v>
      </c>
      <c r="I45" s="4">
        <v>65537</v>
      </c>
      <c r="J45" s="4">
        <v>30.06</v>
      </c>
      <c r="K45" s="4">
        <v>100</v>
      </c>
      <c r="L45" s="21">
        <v>0.42326388888888888</v>
      </c>
      <c r="M45" s="4">
        <v>3.81</v>
      </c>
      <c r="N45" s="4">
        <v>16.88</v>
      </c>
    </row>
    <row r="46" spans="1:14" x14ac:dyDescent="0.35">
      <c r="A46" s="4" t="s">
        <v>1109</v>
      </c>
      <c r="B46" s="4" t="s">
        <v>1110</v>
      </c>
      <c r="C46" s="22">
        <v>0.1009</v>
      </c>
      <c r="D46" s="4">
        <v>4.91</v>
      </c>
      <c r="E46" s="4">
        <v>3959424000</v>
      </c>
      <c r="F46" s="4">
        <v>1</v>
      </c>
      <c r="G46" s="4" t="s">
        <v>22883</v>
      </c>
      <c r="H46" s="4" t="s">
        <v>596</v>
      </c>
      <c r="I46" s="4">
        <v>65537</v>
      </c>
      <c r="J46" s="4">
        <v>56.48</v>
      </c>
      <c r="K46" s="4">
        <v>100</v>
      </c>
      <c r="L46" s="21">
        <v>0.41840277777777773</v>
      </c>
      <c r="M46" s="4">
        <v>2.61</v>
      </c>
      <c r="N46" s="4">
        <v>58.69</v>
      </c>
    </row>
    <row r="47" spans="1:14" x14ac:dyDescent="0.35">
      <c r="A47" s="4" t="s">
        <v>10480</v>
      </c>
      <c r="B47" s="4" t="s">
        <v>22884</v>
      </c>
      <c r="C47" s="22">
        <v>0.1</v>
      </c>
      <c r="D47" s="4">
        <v>2.42</v>
      </c>
      <c r="E47" s="4">
        <v>3885762300</v>
      </c>
      <c r="F47" s="4">
        <v>1</v>
      </c>
      <c r="G47" s="4" t="s">
        <v>22885</v>
      </c>
      <c r="H47" s="4" t="s">
        <v>596</v>
      </c>
      <c r="I47" s="4">
        <v>65537</v>
      </c>
      <c r="J47" s="4">
        <v>42.46</v>
      </c>
      <c r="K47" s="4">
        <v>100</v>
      </c>
      <c r="L47" s="21">
        <v>0.40243055555555557</v>
      </c>
      <c r="M47" s="4">
        <v>1.67</v>
      </c>
      <c r="N47" s="4">
        <v>32.549999999999997</v>
      </c>
    </row>
    <row r="48" spans="1:14" x14ac:dyDescent="0.35">
      <c r="A48" s="4" t="s">
        <v>1113</v>
      </c>
      <c r="B48" s="4" t="s">
        <v>1114</v>
      </c>
      <c r="C48" s="22">
        <v>0.1008</v>
      </c>
      <c r="D48" s="4">
        <v>2.84</v>
      </c>
      <c r="E48" s="4">
        <v>4583138300</v>
      </c>
      <c r="F48" s="4">
        <v>1</v>
      </c>
      <c r="G48" s="4" t="s">
        <v>22886</v>
      </c>
      <c r="H48" s="4" t="s">
        <v>596</v>
      </c>
      <c r="I48" s="4">
        <v>65537</v>
      </c>
      <c r="J48" s="4">
        <v>27.02</v>
      </c>
      <c r="K48" s="4">
        <v>61.76</v>
      </c>
      <c r="L48" s="21">
        <v>0.61563657407407402</v>
      </c>
      <c r="M48" s="4">
        <v>5.96</v>
      </c>
      <c r="N48" s="4">
        <v>9.39</v>
      </c>
    </row>
    <row r="49" spans="1:14" x14ac:dyDescent="0.35">
      <c r="A49" s="4" t="s">
        <v>3720</v>
      </c>
      <c r="B49" s="4" t="s">
        <v>19516</v>
      </c>
      <c r="C49" s="22">
        <v>7.2700000000000001E-2</v>
      </c>
      <c r="D49" s="4">
        <v>105.02</v>
      </c>
      <c r="E49" s="4">
        <v>1575300000</v>
      </c>
      <c r="F49" s="4">
        <v>0</v>
      </c>
      <c r="G49" s="4" t="s">
        <v>390</v>
      </c>
      <c r="H49" s="4" t="s">
        <v>390</v>
      </c>
      <c r="I49" s="4">
        <v>0</v>
      </c>
      <c r="J49" s="4">
        <v>52.85</v>
      </c>
      <c r="K49" s="4">
        <v>21.6</v>
      </c>
      <c r="L49" s="21">
        <v>0.40034722222222219</v>
      </c>
      <c r="M49" s="4">
        <v>3.23</v>
      </c>
      <c r="N49" s="4" t="s">
        <v>390</v>
      </c>
    </row>
    <row r="50" spans="1:14" x14ac:dyDescent="0.35">
      <c r="A50" s="4" t="s">
        <v>3464</v>
      </c>
      <c r="B50" s="4" t="s">
        <v>3465</v>
      </c>
      <c r="C50" s="22">
        <v>-0.1</v>
      </c>
      <c r="D50" s="4">
        <v>19.8</v>
      </c>
      <c r="E50" s="4">
        <v>12671897000</v>
      </c>
      <c r="F50" s="4">
        <v>0</v>
      </c>
      <c r="G50" s="4" t="s">
        <v>390</v>
      </c>
      <c r="H50" s="4" t="s">
        <v>390</v>
      </c>
      <c r="I50" s="4">
        <v>0</v>
      </c>
      <c r="J50" s="4">
        <v>70.52</v>
      </c>
      <c r="K50" s="4">
        <v>66.900000000000006</v>
      </c>
      <c r="L50" s="4" t="s">
        <v>390</v>
      </c>
      <c r="M50" s="4">
        <v>4.96</v>
      </c>
      <c r="N50" s="4" t="s">
        <v>390</v>
      </c>
    </row>
    <row r="51" spans="1:14" x14ac:dyDescent="0.35">
      <c r="A51" s="4" t="s">
        <v>9367</v>
      </c>
      <c r="B51" s="4" t="s">
        <v>9368</v>
      </c>
      <c r="C51" s="22">
        <v>-8.6400000000000005E-2</v>
      </c>
      <c r="D51" s="4">
        <v>7.51</v>
      </c>
      <c r="E51" s="4">
        <v>2781297000</v>
      </c>
      <c r="F51" s="4">
        <v>0</v>
      </c>
      <c r="G51" s="4" t="s">
        <v>390</v>
      </c>
      <c r="H51" s="4" t="s">
        <v>390</v>
      </c>
      <c r="I51" s="4">
        <v>0</v>
      </c>
      <c r="J51" s="4">
        <v>28.6</v>
      </c>
      <c r="K51" s="4">
        <v>1.48</v>
      </c>
      <c r="L51" s="4" t="s">
        <v>390</v>
      </c>
      <c r="M51" s="4">
        <v>6.03</v>
      </c>
      <c r="N51" s="4" t="s">
        <v>390</v>
      </c>
    </row>
    <row r="52" spans="1:14" x14ac:dyDescent="0.35">
      <c r="A52" s="4" t="s">
        <v>13230</v>
      </c>
      <c r="B52" s="4" t="s">
        <v>13231</v>
      </c>
      <c r="C52" s="22">
        <v>0.08</v>
      </c>
      <c r="D52" s="4">
        <v>7.83</v>
      </c>
      <c r="E52" s="4">
        <v>12663036400</v>
      </c>
      <c r="F52" s="4">
        <v>0</v>
      </c>
      <c r="G52" s="4" t="s">
        <v>390</v>
      </c>
      <c r="H52" s="4" t="s">
        <v>390</v>
      </c>
      <c r="I52" s="4">
        <v>0</v>
      </c>
      <c r="J52" s="4">
        <v>7.75</v>
      </c>
      <c r="K52" s="4">
        <v>97.81</v>
      </c>
      <c r="L52" s="21">
        <v>0.57204861111111105</v>
      </c>
      <c r="M52" s="4">
        <v>29.76</v>
      </c>
      <c r="N52" s="4" t="s">
        <v>390</v>
      </c>
    </row>
    <row r="53" spans="1:14" x14ac:dyDescent="0.35">
      <c r="A53" s="4" t="s">
        <v>1705</v>
      </c>
      <c r="B53" s="4" t="s">
        <v>1706</v>
      </c>
      <c r="C53" s="22">
        <v>-0.1</v>
      </c>
      <c r="D53" s="4">
        <v>18.71</v>
      </c>
      <c r="E53" s="4">
        <v>9227104100</v>
      </c>
      <c r="F53" s="4">
        <v>0</v>
      </c>
      <c r="G53" s="4" t="s">
        <v>390</v>
      </c>
      <c r="H53" s="4" t="s">
        <v>390</v>
      </c>
      <c r="I53" s="4">
        <v>0</v>
      </c>
      <c r="J53" s="4">
        <v>25.26</v>
      </c>
      <c r="K53" s="4">
        <v>17.73</v>
      </c>
      <c r="L53" s="4" t="s">
        <v>390</v>
      </c>
      <c r="M53" s="4">
        <v>24.87</v>
      </c>
      <c r="N53" s="4" t="s">
        <v>390</v>
      </c>
    </row>
    <row r="54" spans="1:14" x14ac:dyDescent="0.35">
      <c r="A54" s="4" t="s">
        <v>3131</v>
      </c>
      <c r="B54" s="4" t="s">
        <v>3132</v>
      </c>
      <c r="C54" s="22">
        <v>-0.10009999999999999</v>
      </c>
      <c r="D54" s="4">
        <v>8</v>
      </c>
      <c r="E54" s="4">
        <v>3731516900</v>
      </c>
      <c r="F54" s="4">
        <v>0</v>
      </c>
      <c r="G54" s="4" t="s">
        <v>390</v>
      </c>
      <c r="H54" s="4" t="s">
        <v>390</v>
      </c>
      <c r="I54" s="4">
        <v>0</v>
      </c>
      <c r="J54" s="4">
        <v>0</v>
      </c>
      <c r="K54" s="4">
        <v>0.47</v>
      </c>
      <c r="L54" s="4" t="s">
        <v>390</v>
      </c>
      <c r="M54" s="4">
        <v>2.0699999999999998</v>
      </c>
      <c r="N54" s="4" t="s">
        <v>390</v>
      </c>
    </row>
    <row r="55" spans="1:14" x14ac:dyDescent="0.35">
      <c r="A55" s="4" t="s">
        <v>663</v>
      </c>
      <c r="B55" s="4" t="s">
        <v>664</v>
      </c>
      <c r="C55" s="22">
        <v>-9.9599999999999994E-2</v>
      </c>
      <c r="D55" s="4">
        <v>8.59</v>
      </c>
      <c r="E55" s="4">
        <v>1949930000</v>
      </c>
      <c r="F55" s="4">
        <v>0</v>
      </c>
      <c r="G55" s="4" t="s">
        <v>390</v>
      </c>
      <c r="H55" s="4" t="s">
        <v>390</v>
      </c>
      <c r="I55" s="4">
        <v>0</v>
      </c>
      <c r="J55" s="4">
        <v>30.56</v>
      </c>
      <c r="K55" s="4">
        <v>2.62</v>
      </c>
      <c r="L55" s="4" t="s">
        <v>390</v>
      </c>
      <c r="M55" s="4">
        <v>14.06</v>
      </c>
      <c r="N55" s="4" t="s">
        <v>390</v>
      </c>
    </row>
    <row r="56" spans="1:14" x14ac:dyDescent="0.35">
      <c r="A56" s="4" t="s">
        <v>9140</v>
      </c>
      <c r="B56" s="4" t="s">
        <v>9141</v>
      </c>
      <c r="C56" s="22">
        <v>8.0299999999999996E-2</v>
      </c>
      <c r="D56" s="4">
        <v>6.59</v>
      </c>
      <c r="E56" s="4">
        <v>4714916000</v>
      </c>
      <c r="F56" s="4">
        <v>0</v>
      </c>
      <c r="G56" s="4" t="s">
        <v>390</v>
      </c>
      <c r="H56" s="4" t="s">
        <v>390</v>
      </c>
      <c r="I56" s="4">
        <v>0</v>
      </c>
      <c r="J56" s="4">
        <v>36.71</v>
      </c>
      <c r="K56" s="4">
        <v>99.12</v>
      </c>
      <c r="L56" s="21">
        <v>0.54305555555555551</v>
      </c>
      <c r="M56" s="4">
        <v>8.02</v>
      </c>
      <c r="N56" s="4" t="s">
        <v>390</v>
      </c>
    </row>
    <row r="57" spans="1:14" x14ac:dyDescent="0.35">
      <c r="A57" s="4" t="s">
        <v>7595</v>
      </c>
      <c r="B57" s="4" t="s">
        <v>7596</v>
      </c>
      <c r="C57" s="22">
        <v>-0.10009999999999999</v>
      </c>
      <c r="D57" s="4">
        <v>8.9</v>
      </c>
      <c r="E57" s="4">
        <v>112514504000</v>
      </c>
      <c r="F57" s="4">
        <v>0</v>
      </c>
      <c r="G57" s="4" t="s">
        <v>390</v>
      </c>
      <c r="H57" s="4" t="s">
        <v>390</v>
      </c>
      <c r="I57" s="4">
        <v>0</v>
      </c>
      <c r="J57" s="4">
        <v>87.31</v>
      </c>
      <c r="K57" s="4">
        <v>81.44</v>
      </c>
      <c r="L57" s="4" t="s">
        <v>390</v>
      </c>
      <c r="M57" s="4">
        <v>4.47</v>
      </c>
      <c r="N57" s="4" t="s">
        <v>390</v>
      </c>
    </row>
    <row r="58" spans="1:14" x14ac:dyDescent="0.35">
      <c r="A58" s="4" t="s">
        <v>132</v>
      </c>
      <c r="B58" s="4" t="s">
        <v>97</v>
      </c>
      <c r="C58" s="22">
        <v>7.22E-2</v>
      </c>
      <c r="D58" s="4">
        <v>6.53</v>
      </c>
      <c r="E58" s="4">
        <v>7117988100</v>
      </c>
      <c r="F58" s="4">
        <v>0</v>
      </c>
      <c r="G58" s="4" t="s">
        <v>390</v>
      </c>
      <c r="H58" s="4" t="s">
        <v>390</v>
      </c>
      <c r="I58" s="4">
        <v>0</v>
      </c>
      <c r="J58" s="4">
        <v>49.84</v>
      </c>
      <c r="K58" s="4">
        <v>97.62</v>
      </c>
      <c r="L58" s="21">
        <v>0.45781250000000001</v>
      </c>
      <c r="M58" s="4">
        <v>10.11</v>
      </c>
      <c r="N58" s="4" t="s">
        <v>390</v>
      </c>
    </row>
    <row r="59" spans="1:14" x14ac:dyDescent="0.35">
      <c r="A59" s="4" t="s">
        <v>5944</v>
      </c>
      <c r="B59" s="4" t="s">
        <v>5945</v>
      </c>
      <c r="C59" s="22">
        <v>7.5300000000000006E-2</v>
      </c>
      <c r="D59" s="4">
        <v>12.14</v>
      </c>
      <c r="E59" s="4">
        <v>2348361600</v>
      </c>
      <c r="F59" s="4">
        <v>0</v>
      </c>
      <c r="G59" s="4" t="s">
        <v>390</v>
      </c>
      <c r="H59" s="4" t="s">
        <v>390</v>
      </c>
      <c r="I59" s="4">
        <v>0</v>
      </c>
      <c r="J59" s="4">
        <v>43.54</v>
      </c>
      <c r="K59" s="4">
        <v>90.66</v>
      </c>
      <c r="L59" s="21">
        <v>0.41892361111111115</v>
      </c>
      <c r="M59" s="4">
        <v>6.95</v>
      </c>
      <c r="N59" s="4" t="s">
        <v>390</v>
      </c>
    </row>
    <row r="60" spans="1:14" x14ac:dyDescent="0.35">
      <c r="A60" s="4" t="s">
        <v>8585</v>
      </c>
      <c r="B60" s="4" t="s">
        <v>8586</v>
      </c>
      <c r="C60" s="22">
        <v>7.2700000000000001E-2</v>
      </c>
      <c r="D60" s="4">
        <v>10.62</v>
      </c>
      <c r="E60" s="4">
        <v>16620885000</v>
      </c>
      <c r="F60" s="4">
        <v>0</v>
      </c>
      <c r="G60" s="4" t="s">
        <v>390</v>
      </c>
      <c r="H60" s="4" t="s">
        <v>390</v>
      </c>
      <c r="I60" s="4">
        <v>0</v>
      </c>
      <c r="J60" s="4">
        <v>57.8</v>
      </c>
      <c r="K60" s="4">
        <v>98.17</v>
      </c>
      <c r="L60" s="21">
        <v>0.546875</v>
      </c>
      <c r="M60" s="4">
        <v>5.53</v>
      </c>
      <c r="N60" s="4" t="s">
        <v>390</v>
      </c>
    </row>
    <row r="61" spans="1:14" x14ac:dyDescent="0.35">
      <c r="A61" s="4" t="s">
        <v>4110</v>
      </c>
      <c r="B61" s="4" t="s">
        <v>4111</v>
      </c>
      <c r="C61" s="22">
        <v>2.6700000000000002E-2</v>
      </c>
      <c r="D61" s="4">
        <v>16.170000000000002</v>
      </c>
      <c r="E61" s="4">
        <v>1509275500</v>
      </c>
      <c r="F61" s="4">
        <v>0</v>
      </c>
      <c r="G61" s="4" t="s">
        <v>390</v>
      </c>
      <c r="H61" s="4" t="s">
        <v>390</v>
      </c>
      <c r="I61" s="4">
        <v>0</v>
      </c>
      <c r="J61" s="4">
        <v>5.81</v>
      </c>
      <c r="K61" s="4">
        <v>82.29</v>
      </c>
      <c r="L61" s="21">
        <v>0.39704861111111112</v>
      </c>
      <c r="M61" s="4">
        <v>17.21</v>
      </c>
      <c r="N61" s="4" t="s">
        <v>390</v>
      </c>
    </row>
    <row r="62" spans="1:14" x14ac:dyDescent="0.35">
      <c r="A62" s="4" t="s">
        <v>13914</v>
      </c>
      <c r="B62" s="4" t="s">
        <v>13915</v>
      </c>
      <c r="C62" s="22">
        <v>1.0500000000000001E-2</v>
      </c>
      <c r="D62" s="4">
        <v>29.7</v>
      </c>
      <c r="E62" s="4">
        <v>13035236000</v>
      </c>
      <c r="F62" s="4">
        <v>0</v>
      </c>
      <c r="G62" s="4" t="s">
        <v>390</v>
      </c>
      <c r="H62" s="4" t="s">
        <v>390</v>
      </c>
      <c r="I62" s="4">
        <v>0</v>
      </c>
      <c r="J62" s="4">
        <v>14.93</v>
      </c>
      <c r="K62" s="4">
        <v>66.709999999999994</v>
      </c>
      <c r="L62" s="21">
        <v>0.40902777777777777</v>
      </c>
      <c r="M62" s="4">
        <v>10.57</v>
      </c>
      <c r="N62" s="4" t="s">
        <v>390</v>
      </c>
    </row>
    <row r="63" spans="1:14" x14ac:dyDescent="0.35">
      <c r="A63" s="4" t="s">
        <v>3599</v>
      </c>
      <c r="B63" s="4" t="s">
        <v>3600</v>
      </c>
      <c r="C63" s="22">
        <v>-0.1</v>
      </c>
      <c r="D63" s="4">
        <v>14.94</v>
      </c>
      <c r="E63" s="4">
        <v>6790867900</v>
      </c>
      <c r="F63" s="4">
        <v>0</v>
      </c>
      <c r="G63" s="4" t="s">
        <v>390</v>
      </c>
      <c r="H63" s="4" t="s">
        <v>390</v>
      </c>
      <c r="I63" s="4">
        <v>0</v>
      </c>
      <c r="J63" s="4">
        <v>55.07</v>
      </c>
      <c r="K63" s="4">
        <v>53.34</v>
      </c>
      <c r="L63" s="4" t="s">
        <v>390</v>
      </c>
      <c r="M63" s="4">
        <v>8.02</v>
      </c>
      <c r="N63" s="4" t="s">
        <v>390</v>
      </c>
    </row>
    <row r="64" spans="1:14" x14ac:dyDescent="0.35">
      <c r="A64" s="4" t="s">
        <v>12841</v>
      </c>
      <c r="B64" s="4" t="s">
        <v>12842</v>
      </c>
      <c r="C64" s="22">
        <v>6.13E-2</v>
      </c>
      <c r="D64" s="4">
        <v>46.4</v>
      </c>
      <c r="E64" s="4">
        <v>11357239800</v>
      </c>
      <c r="F64" s="4">
        <v>0</v>
      </c>
      <c r="G64" s="4" t="s">
        <v>390</v>
      </c>
      <c r="H64" s="4" t="s">
        <v>390</v>
      </c>
      <c r="I64" s="4">
        <v>0</v>
      </c>
      <c r="J64" s="4">
        <v>4.97</v>
      </c>
      <c r="K64" s="4">
        <v>60.3</v>
      </c>
      <c r="L64" s="21">
        <v>0.45624999999999999</v>
      </c>
      <c r="M64" s="4">
        <v>6.83</v>
      </c>
      <c r="N64" s="4" t="s">
        <v>390</v>
      </c>
    </row>
    <row r="65" spans="1:14" x14ac:dyDescent="0.35">
      <c r="A65" s="4" t="s">
        <v>9273</v>
      </c>
      <c r="B65" s="4" t="s">
        <v>9274</v>
      </c>
      <c r="C65" s="22">
        <v>-0.1002</v>
      </c>
      <c r="D65" s="4">
        <v>5.48</v>
      </c>
      <c r="E65" s="4">
        <v>28802424000</v>
      </c>
      <c r="F65" s="4">
        <v>0</v>
      </c>
      <c r="G65" s="4" t="s">
        <v>390</v>
      </c>
      <c r="H65" s="4" t="s">
        <v>390</v>
      </c>
      <c r="I65" s="4">
        <v>0</v>
      </c>
      <c r="J65" s="4">
        <v>80.42</v>
      </c>
      <c r="K65" s="4">
        <v>81.08</v>
      </c>
      <c r="L65" s="4" t="s">
        <v>390</v>
      </c>
      <c r="M65" s="4">
        <v>3.54</v>
      </c>
      <c r="N65" s="4" t="s">
        <v>390</v>
      </c>
    </row>
    <row r="66" spans="1:14" x14ac:dyDescent="0.35">
      <c r="A66" s="4" t="s">
        <v>4877</v>
      </c>
      <c r="B66" s="4" t="s">
        <v>4878</v>
      </c>
      <c r="C66" s="22">
        <v>-8.0199999999999994E-2</v>
      </c>
      <c r="D66" s="4">
        <v>3.9</v>
      </c>
      <c r="E66" s="4">
        <v>18554480000</v>
      </c>
      <c r="F66" s="4">
        <v>0</v>
      </c>
      <c r="G66" s="4" t="s">
        <v>390</v>
      </c>
      <c r="H66" s="4" t="s">
        <v>390</v>
      </c>
      <c r="I66" s="4">
        <v>0</v>
      </c>
      <c r="J66" s="4">
        <v>84.99</v>
      </c>
      <c r="K66" s="4">
        <v>60.17</v>
      </c>
      <c r="L66" s="4" t="s">
        <v>390</v>
      </c>
      <c r="M66" s="4">
        <v>5.93</v>
      </c>
      <c r="N66" s="4" t="s">
        <v>390</v>
      </c>
    </row>
    <row r="67" spans="1:14" x14ac:dyDescent="0.35">
      <c r="A67" s="4" t="s">
        <v>10538</v>
      </c>
      <c r="B67" s="4" t="s">
        <v>10539</v>
      </c>
      <c r="C67" s="22">
        <v>5.9400000000000001E-2</v>
      </c>
      <c r="D67" s="4">
        <v>13.19</v>
      </c>
      <c r="E67" s="4">
        <v>11718267900</v>
      </c>
      <c r="F67" s="4">
        <v>0</v>
      </c>
      <c r="G67" s="4" t="s">
        <v>390</v>
      </c>
      <c r="H67" s="4" t="s">
        <v>390</v>
      </c>
      <c r="I67" s="4">
        <v>0</v>
      </c>
      <c r="J67" s="4">
        <v>35.020000000000003</v>
      </c>
      <c r="K67" s="4">
        <v>62.83</v>
      </c>
      <c r="L67" s="21">
        <v>0.39618055555555554</v>
      </c>
      <c r="M67" s="4">
        <v>4.9000000000000004</v>
      </c>
      <c r="N67" s="4" t="s">
        <v>390</v>
      </c>
    </row>
    <row r="68" spans="1:14" x14ac:dyDescent="0.35">
      <c r="A68" s="4" t="s">
        <v>22829</v>
      </c>
      <c r="B68" s="4" t="s">
        <v>22830</v>
      </c>
      <c r="C68" s="22">
        <v>-9.9500000000000005E-2</v>
      </c>
      <c r="D68" s="4">
        <v>9.9499999999999993</v>
      </c>
      <c r="E68" s="4">
        <v>4836850300</v>
      </c>
      <c r="F68" s="4">
        <v>0</v>
      </c>
      <c r="G68" s="4" t="s">
        <v>390</v>
      </c>
      <c r="H68" s="4" t="s">
        <v>390</v>
      </c>
      <c r="I68" s="4">
        <v>0</v>
      </c>
      <c r="J68" s="4">
        <v>0</v>
      </c>
      <c r="K68" s="4">
        <v>25.54</v>
      </c>
      <c r="L68" s="4" t="s">
        <v>390</v>
      </c>
      <c r="M68" s="4">
        <v>27.89</v>
      </c>
      <c r="N68" s="4" t="s">
        <v>390</v>
      </c>
    </row>
    <row r="69" spans="1:14" x14ac:dyDescent="0.35">
      <c r="A69" s="4" t="s">
        <v>9150</v>
      </c>
      <c r="B69" s="4" t="s">
        <v>9151</v>
      </c>
      <c r="C69" s="22">
        <v>-9.8900000000000002E-2</v>
      </c>
      <c r="D69" s="4">
        <v>4.28</v>
      </c>
      <c r="E69" s="4">
        <v>14455252000</v>
      </c>
      <c r="F69" s="4">
        <v>0</v>
      </c>
      <c r="G69" s="4" t="s">
        <v>390</v>
      </c>
      <c r="H69" s="4" t="s">
        <v>390</v>
      </c>
      <c r="I69" s="4">
        <v>0</v>
      </c>
      <c r="J69" s="4">
        <v>68.23</v>
      </c>
      <c r="K69" s="4">
        <v>67.28</v>
      </c>
      <c r="L69" s="4" t="s">
        <v>390</v>
      </c>
      <c r="M69" s="4">
        <v>6.46</v>
      </c>
      <c r="N69" s="4" t="s">
        <v>390</v>
      </c>
    </row>
    <row r="70" spans="1:14" x14ac:dyDescent="0.35">
      <c r="A70" s="4" t="s">
        <v>296</v>
      </c>
      <c r="B70" s="4" t="s">
        <v>297</v>
      </c>
      <c r="C70" s="22">
        <v>8.3699999999999997E-2</v>
      </c>
      <c r="D70" s="4">
        <v>9.58</v>
      </c>
      <c r="E70" s="4">
        <v>6869314300</v>
      </c>
      <c r="F70" s="4">
        <v>0</v>
      </c>
      <c r="G70" s="4" t="s">
        <v>390</v>
      </c>
      <c r="H70" s="4" t="s">
        <v>390</v>
      </c>
      <c r="I70" s="4">
        <v>0</v>
      </c>
      <c r="J70" s="4">
        <v>53</v>
      </c>
      <c r="K70" s="4">
        <v>98.36</v>
      </c>
      <c r="L70" s="21">
        <v>0.43732638888888892</v>
      </c>
      <c r="M70" s="4">
        <v>22.68</v>
      </c>
      <c r="N70" s="4" t="s">
        <v>390</v>
      </c>
    </row>
    <row r="71" spans="1:14" x14ac:dyDescent="0.35">
      <c r="A71" s="4" t="s">
        <v>8079</v>
      </c>
      <c r="B71" s="4" t="s">
        <v>8080</v>
      </c>
      <c r="C71" s="22">
        <v>8.1500000000000003E-2</v>
      </c>
      <c r="D71" s="4">
        <v>11.02</v>
      </c>
      <c r="E71" s="4">
        <v>3157768100</v>
      </c>
      <c r="F71" s="4">
        <v>0</v>
      </c>
      <c r="G71" s="4" t="s">
        <v>390</v>
      </c>
      <c r="H71" s="4" t="s">
        <v>390</v>
      </c>
      <c r="I71" s="4">
        <v>0</v>
      </c>
      <c r="J71" s="4">
        <v>52.94</v>
      </c>
      <c r="K71" s="4">
        <v>82.39</v>
      </c>
      <c r="L71" s="21">
        <v>0.4135416666666667</v>
      </c>
      <c r="M71" s="4">
        <v>10.16</v>
      </c>
      <c r="N71" s="4" t="s">
        <v>390</v>
      </c>
    </row>
    <row r="72" spans="1:14" x14ac:dyDescent="0.35">
      <c r="A72" s="4" t="s">
        <v>8479</v>
      </c>
      <c r="B72" s="4" t="s">
        <v>8480</v>
      </c>
      <c r="C72" s="22">
        <v>-7.9600000000000004E-2</v>
      </c>
      <c r="D72" s="4">
        <v>6.36</v>
      </c>
      <c r="E72" s="4">
        <v>16302559000</v>
      </c>
      <c r="F72" s="4">
        <v>0</v>
      </c>
      <c r="G72" s="4" t="s">
        <v>390</v>
      </c>
      <c r="H72" s="4" t="s">
        <v>390</v>
      </c>
      <c r="I72" s="4">
        <v>0</v>
      </c>
      <c r="J72" s="4">
        <v>38.83</v>
      </c>
      <c r="K72" s="4">
        <v>54.59</v>
      </c>
      <c r="L72" s="4" t="s">
        <v>390</v>
      </c>
      <c r="M72" s="4">
        <v>4.71</v>
      </c>
      <c r="N72" s="4" t="s">
        <v>390</v>
      </c>
    </row>
    <row r="73" spans="1:14" x14ac:dyDescent="0.35">
      <c r="A73" s="4" t="s">
        <v>4522</v>
      </c>
      <c r="B73" s="4" t="s">
        <v>4523</v>
      </c>
      <c r="C73" s="22">
        <v>-0.1</v>
      </c>
      <c r="D73" s="4">
        <v>9.36</v>
      </c>
      <c r="E73" s="4">
        <v>51071790000</v>
      </c>
      <c r="F73" s="4">
        <v>0</v>
      </c>
      <c r="G73" s="4" t="s">
        <v>390</v>
      </c>
      <c r="H73" s="4" t="s">
        <v>390</v>
      </c>
      <c r="I73" s="4">
        <v>0</v>
      </c>
      <c r="J73" s="4">
        <v>63.15</v>
      </c>
      <c r="K73" s="4">
        <v>53.82</v>
      </c>
      <c r="L73" s="4" t="s">
        <v>390</v>
      </c>
      <c r="M73" s="4">
        <v>8.9</v>
      </c>
      <c r="N73" s="4" t="s">
        <v>390</v>
      </c>
    </row>
    <row r="74" spans="1:14" x14ac:dyDescent="0.35">
      <c r="A74" s="4" t="s">
        <v>14293</v>
      </c>
      <c r="B74" s="4" t="s">
        <v>14294</v>
      </c>
      <c r="C74" s="22">
        <v>7.4700000000000003E-2</v>
      </c>
      <c r="D74" s="4">
        <v>10.94</v>
      </c>
      <c r="E74" s="4">
        <v>7899559500</v>
      </c>
      <c r="F74" s="4">
        <v>0</v>
      </c>
      <c r="G74" s="4" t="s">
        <v>390</v>
      </c>
      <c r="H74" s="4" t="s">
        <v>390</v>
      </c>
      <c r="I74" s="4">
        <v>0</v>
      </c>
      <c r="J74" s="4">
        <v>1.1499999999999999</v>
      </c>
      <c r="K74" s="4">
        <v>98.12</v>
      </c>
      <c r="L74" s="21">
        <v>0.45416666666666666</v>
      </c>
      <c r="M74" s="4">
        <v>11.06</v>
      </c>
      <c r="N74" s="4" t="s">
        <v>390</v>
      </c>
    </row>
    <row r="75" spans="1:14" x14ac:dyDescent="0.35">
      <c r="A75" s="4" t="s">
        <v>8273</v>
      </c>
      <c r="B75" s="4" t="s">
        <v>8274</v>
      </c>
      <c r="C75" s="22">
        <v>-0.1</v>
      </c>
      <c r="D75" s="4">
        <v>26.1</v>
      </c>
      <c r="E75" s="4">
        <v>19216122000</v>
      </c>
      <c r="F75" s="4">
        <v>0</v>
      </c>
      <c r="G75" s="4" t="s">
        <v>390</v>
      </c>
      <c r="H75" s="4" t="s">
        <v>390</v>
      </c>
      <c r="I75" s="4">
        <v>0</v>
      </c>
      <c r="J75" s="4">
        <v>42.5</v>
      </c>
      <c r="K75" s="4">
        <v>42.29</v>
      </c>
      <c r="L75" s="4" t="s">
        <v>390</v>
      </c>
      <c r="M75" s="4">
        <v>12.6</v>
      </c>
      <c r="N75"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dimension ref="A1:N61"/>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22801</v>
      </c>
      <c r="G1" s="4" t="s">
        <v>22802</v>
      </c>
      <c r="H1" s="4" t="s">
        <v>595</v>
      </c>
      <c r="I1" s="4" t="s">
        <v>628</v>
      </c>
      <c r="J1" s="4" t="s">
        <v>624</v>
      </c>
      <c r="K1" s="4" t="s">
        <v>22803</v>
      </c>
      <c r="L1" s="4" t="s">
        <v>22804</v>
      </c>
      <c r="M1" s="4" t="s">
        <v>22805</v>
      </c>
      <c r="N1" s="4" t="s">
        <v>22806</v>
      </c>
    </row>
    <row r="2" spans="1:14" x14ac:dyDescent="0.35">
      <c r="A2" s="4" t="s">
        <v>11595</v>
      </c>
      <c r="B2" s="4" t="s">
        <v>11596</v>
      </c>
      <c r="C2" s="22">
        <v>0.1003</v>
      </c>
      <c r="D2" s="4">
        <v>17.45</v>
      </c>
      <c r="E2" s="4">
        <v>6939976700</v>
      </c>
      <c r="F2" s="4">
        <v>3</v>
      </c>
      <c r="G2" s="4" t="s">
        <v>22807</v>
      </c>
      <c r="H2" s="4" t="s">
        <v>596</v>
      </c>
      <c r="I2" s="4">
        <v>262149</v>
      </c>
      <c r="J2" s="4">
        <v>57.62</v>
      </c>
      <c r="K2" s="4">
        <v>100</v>
      </c>
      <c r="L2" s="21">
        <v>0.39947916666666666</v>
      </c>
      <c r="M2" s="4">
        <v>6.55</v>
      </c>
      <c r="N2" s="4">
        <v>18.78</v>
      </c>
    </row>
    <row r="3" spans="1:14" x14ac:dyDescent="0.35">
      <c r="A3" s="4" t="s">
        <v>313</v>
      </c>
      <c r="B3" s="4" t="s">
        <v>314</v>
      </c>
      <c r="C3" s="22">
        <v>9.9900000000000003E-2</v>
      </c>
      <c r="D3" s="4">
        <v>47.01</v>
      </c>
      <c r="E3" s="4">
        <v>3684255300</v>
      </c>
      <c r="F3" s="4">
        <v>2</v>
      </c>
      <c r="G3" s="4" t="s">
        <v>18807</v>
      </c>
      <c r="H3" s="4" t="s">
        <v>596</v>
      </c>
      <c r="I3" s="4">
        <v>131074</v>
      </c>
      <c r="J3" s="4">
        <v>17.84</v>
      </c>
      <c r="K3" s="4">
        <v>96.7</v>
      </c>
      <c r="L3" s="21">
        <v>0.4151157407407407</v>
      </c>
      <c r="M3" s="4">
        <v>9.93</v>
      </c>
      <c r="N3" s="4">
        <v>11.36</v>
      </c>
    </row>
    <row r="4" spans="1:14" x14ac:dyDescent="0.35">
      <c r="A4" s="4" t="s">
        <v>21637</v>
      </c>
      <c r="B4" s="4" t="s">
        <v>21638</v>
      </c>
      <c r="C4" s="22">
        <v>0.2</v>
      </c>
      <c r="D4" s="4">
        <v>38.340000000000003</v>
      </c>
      <c r="E4" s="4">
        <v>808974000</v>
      </c>
      <c r="F4" s="4">
        <v>1</v>
      </c>
      <c r="G4" s="4" t="s">
        <v>22808</v>
      </c>
      <c r="H4" s="4" t="s">
        <v>596</v>
      </c>
      <c r="I4" s="4">
        <v>65537</v>
      </c>
      <c r="J4" s="4">
        <v>9.35</v>
      </c>
      <c r="K4" s="4">
        <v>100</v>
      </c>
      <c r="L4" s="21">
        <v>0.40260416666666665</v>
      </c>
      <c r="M4" s="4">
        <v>33.700000000000003</v>
      </c>
      <c r="N4" s="4">
        <v>16.97</v>
      </c>
    </row>
    <row r="5" spans="1:14" x14ac:dyDescent="0.35">
      <c r="A5" s="4" t="s">
        <v>11859</v>
      </c>
      <c r="B5" s="4" t="s">
        <v>11860</v>
      </c>
      <c r="C5" s="22">
        <v>0.19980000000000001</v>
      </c>
      <c r="D5" s="4">
        <v>20.78</v>
      </c>
      <c r="E5" s="4">
        <v>1279900980</v>
      </c>
      <c r="F5" s="4">
        <v>1</v>
      </c>
      <c r="G5" s="4" t="s">
        <v>19408</v>
      </c>
      <c r="H5" s="4" t="s">
        <v>596</v>
      </c>
      <c r="I5" s="4">
        <v>65537</v>
      </c>
      <c r="J5" s="4">
        <v>18.22</v>
      </c>
      <c r="K5" s="4">
        <v>87.84</v>
      </c>
      <c r="L5" s="21">
        <v>0.42761574074074077</v>
      </c>
      <c r="M5" s="4">
        <v>21.42</v>
      </c>
      <c r="N5" s="4">
        <v>44.25</v>
      </c>
    </row>
    <row r="6" spans="1:14" x14ac:dyDescent="0.35">
      <c r="A6" s="4" t="s">
        <v>14041</v>
      </c>
      <c r="B6" s="4" t="s">
        <v>14042</v>
      </c>
      <c r="C6" s="22">
        <v>0.2</v>
      </c>
      <c r="D6" s="4">
        <v>29.28</v>
      </c>
      <c r="E6" s="4">
        <v>1390437700</v>
      </c>
      <c r="F6" s="4">
        <v>1</v>
      </c>
      <c r="G6" s="4" t="s">
        <v>16940</v>
      </c>
      <c r="H6" s="4" t="s">
        <v>596</v>
      </c>
      <c r="I6" s="4">
        <v>65537</v>
      </c>
      <c r="J6" s="4">
        <v>10.93</v>
      </c>
      <c r="K6" s="4">
        <v>48.44</v>
      </c>
      <c r="L6" s="21">
        <v>0.62277777777777776</v>
      </c>
      <c r="M6" s="4">
        <v>17.93</v>
      </c>
      <c r="N6" s="4">
        <v>10.84</v>
      </c>
    </row>
    <row r="7" spans="1:14" x14ac:dyDescent="0.35">
      <c r="A7" s="4" t="s">
        <v>10957</v>
      </c>
      <c r="B7" s="4" t="s">
        <v>10958</v>
      </c>
      <c r="C7" s="22">
        <v>0.19980000000000001</v>
      </c>
      <c r="D7" s="4">
        <v>19.46</v>
      </c>
      <c r="E7" s="4">
        <v>1656988900</v>
      </c>
      <c r="F7" s="4">
        <v>1</v>
      </c>
      <c r="G7" s="4" t="s">
        <v>18948</v>
      </c>
      <c r="H7" s="4" t="s">
        <v>596</v>
      </c>
      <c r="I7" s="4">
        <v>65537</v>
      </c>
      <c r="J7" s="4">
        <v>6.19</v>
      </c>
      <c r="K7" s="4">
        <v>100</v>
      </c>
      <c r="L7" s="21">
        <v>0.45420138888888889</v>
      </c>
      <c r="M7" s="4">
        <v>21.79</v>
      </c>
      <c r="N7" s="4">
        <v>6.94</v>
      </c>
    </row>
    <row r="8" spans="1:14" x14ac:dyDescent="0.35">
      <c r="A8" s="4" t="s">
        <v>10325</v>
      </c>
      <c r="B8" s="4" t="s">
        <v>10326</v>
      </c>
      <c r="C8" s="22">
        <v>0.1</v>
      </c>
      <c r="D8" s="4">
        <v>29.37</v>
      </c>
      <c r="E8" s="4">
        <v>991194910</v>
      </c>
      <c r="F8" s="4">
        <v>1</v>
      </c>
      <c r="G8" s="4" t="s">
        <v>22809</v>
      </c>
      <c r="H8" s="4" t="s">
        <v>596</v>
      </c>
      <c r="I8" s="4">
        <v>65537</v>
      </c>
      <c r="J8" s="4">
        <v>12.08</v>
      </c>
      <c r="K8" s="4">
        <v>78.819999999999993</v>
      </c>
      <c r="L8" s="21">
        <v>0.3967013888888889</v>
      </c>
      <c r="M8" s="4">
        <v>7.48</v>
      </c>
      <c r="N8" s="4">
        <v>59.1</v>
      </c>
    </row>
    <row r="9" spans="1:14" x14ac:dyDescent="0.35">
      <c r="A9" s="4" t="s">
        <v>226</v>
      </c>
      <c r="B9" s="4" t="s">
        <v>227</v>
      </c>
      <c r="C9" s="22">
        <v>0.1</v>
      </c>
      <c r="D9" s="4">
        <v>49.92</v>
      </c>
      <c r="E9" s="4">
        <v>5768033300</v>
      </c>
      <c r="F9" s="4">
        <v>1</v>
      </c>
      <c r="G9" s="4" t="s">
        <v>22810</v>
      </c>
      <c r="H9" s="4" t="s">
        <v>596</v>
      </c>
      <c r="I9" s="4">
        <v>65537</v>
      </c>
      <c r="J9" s="4">
        <v>19.489999999999998</v>
      </c>
      <c r="K9" s="4">
        <v>76.11</v>
      </c>
      <c r="L9" s="21">
        <v>0.54395833333333332</v>
      </c>
      <c r="M9" s="4">
        <v>9.5500000000000007</v>
      </c>
      <c r="N9" s="4">
        <v>7.21</v>
      </c>
    </row>
    <row r="10" spans="1:14" x14ac:dyDescent="0.35">
      <c r="A10" s="4" t="s">
        <v>1681</v>
      </c>
      <c r="B10" s="4" t="s">
        <v>1682</v>
      </c>
      <c r="C10" s="22">
        <v>0.1</v>
      </c>
      <c r="D10" s="4">
        <v>29.37</v>
      </c>
      <c r="E10" s="4">
        <v>3239116900</v>
      </c>
      <c r="F10" s="4">
        <v>1</v>
      </c>
      <c r="G10" s="4" t="s">
        <v>19190</v>
      </c>
      <c r="H10" s="4" t="s">
        <v>596</v>
      </c>
      <c r="I10" s="4">
        <v>65537</v>
      </c>
      <c r="J10" s="4">
        <v>3.23</v>
      </c>
      <c r="K10" s="4">
        <v>35.090000000000003</v>
      </c>
      <c r="L10" s="21">
        <v>0.46114583333333337</v>
      </c>
      <c r="M10" s="4">
        <v>2.61</v>
      </c>
      <c r="N10" s="4">
        <v>81.38</v>
      </c>
    </row>
    <row r="11" spans="1:14" x14ac:dyDescent="0.35">
      <c r="A11" s="4" t="s">
        <v>1420</v>
      </c>
      <c r="B11" s="4" t="s">
        <v>1421</v>
      </c>
      <c r="C11" s="22">
        <v>0.10059999999999999</v>
      </c>
      <c r="D11" s="4">
        <v>9.3000000000000007</v>
      </c>
      <c r="E11" s="4">
        <v>2072925000</v>
      </c>
      <c r="F11" s="4">
        <v>1</v>
      </c>
      <c r="G11" s="4" t="s">
        <v>22811</v>
      </c>
      <c r="H11" s="4" t="s">
        <v>596</v>
      </c>
      <c r="I11" s="4">
        <v>65537</v>
      </c>
      <c r="J11" s="4">
        <v>0.46</v>
      </c>
      <c r="K11" s="4">
        <v>59.48</v>
      </c>
      <c r="L11" s="21">
        <v>0.46166666666666667</v>
      </c>
      <c r="M11" s="4">
        <v>7.15</v>
      </c>
      <c r="N11" s="4">
        <v>45.11</v>
      </c>
    </row>
    <row r="12" spans="1:14" x14ac:dyDescent="0.35">
      <c r="A12" s="4" t="s">
        <v>7605</v>
      </c>
      <c r="B12" s="4" t="s">
        <v>7606</v>
      </c>
      <c r="C12" s="22">
        <v>0.10009999999999999</v>
      </c>
      <c r="D12" s="4">
        <v>9.89</v>
      </c>
      <c r="E12" s="4">
        <v>5317295600</v>
      </c>
      <c r="F12" s="4">
        <v>1</v>
      </c>
      <c r="G12" s="4" t="s">
        <v>22812</v>
      </c>
      <c r="H12" s="4" t="s">
        <v>598</v>
      </c>
      <c r="I12" s="4">
        <v>65537</v>
      </c>
      <c r="J12" s="4">
        <v>35.25</v>
      </c>
      <c r="K12" s="4">
        <v>99.72</v>
      </c>
      <c r="L12" s="21">
        <v>0.39583333333333331</v>
      </c>
      <c r="M12" s="4">
        <v>3.26</v>
      </c>
      <c r="N12" s="4">
        <v>79.19</v>
      </c>
    </row>
    <row r="13" spans="1:14" x14ac:dyDescent="0.35">
      <c r="A13" s="4" t="s">
        <v>3362</v>
      </c>
      <c r="B13" s="4" t="s">
        <v>3363</v>
      </c>
      <c r="C13" s="22">
        <v>0.1008</v>
      </c>
      <c r="D13" s="4">
        <v>5.79</v>
      </c>
      <c r="E13" s="4">
        <v>6462290700</v>
      </c>
      <c r="F13" s="4">
        <v>1</v>
      </c>
      <c r="G13" s="4" t="s">
        <v>22813</v>
      </c>
      <c r="H13" s="4" t="s">
        <v>596</v>
      </c>
      <c r="I13" s="4">
        <v>65537</v>
      </c>
      <c r="J13" s="4">
        <v>26.52</v>
      </c>
      <c r="K13" s="4">
        <v>100</v>
      </c>
      <c r="L13" s="21">
        <v>0.56670138888888888</v>
      </c>
      <c r="M13" s="4">
        <v>7.93</v>
      </c>
      <c r="N13" s="4">
        <v>7.91</v>
      </c>
    </row>
    <row r="14" spans="1:14" x14ac:dyDescent="0.35">
      <c r="A14" s="4" t="s">
        <v>1701</v>
      </c>
      <c r="B14" s="4" t="s">
        <v>1702</v>
      </c>
      <c r="C14" s="22">
        <v>9.9900000000000003E-2</v>
      </c>
      <c r="D14" s="4">
        <v>12.11</v>
      </c>
      <c r="E14" s="4">
        <v>12537491000</v>
      </c>
      <c r="F14" s="4">
        <v>1</v>
      </c>
      <c r="G14" s="4" t="s">
        <v>22814</v>
      </c>
      <c r="H14" s="4" t="s">
        <v>596</v>
      </c>
      <c r="I14" s="4">
        <v>65537</v>
      </c>
      <c r="J14" s="4">
        <v>34.25</v>
      </c>
      <c r="K14" s="4">
        <v>100</v>
      </c>
      <c r="L14" s="21">
        <v>0.417025462962963</v>
      </c>
      <c r="M14" s="4">
        <v>3.34</v>
      </c>
      <c r="N14" s="4">
        <v>22.12</v>
      </c>
    </row>
    <row r="15" spans="1:14" x14ac:dyDescent="0.35">
      <c r="A15" s="4" t="s">
        <v>1293</v>
      </c>
      <c r="B15" s="4" t="s">
        <v>1294</v>
      </c>
      <c r="C15" s="22">
        <v>0.1</v>
      </c>
      <c r="D15" s="4">
        <v>13.86</v>
      </c>
      <c r="E15" s="4">
        <v>3399370400</v>
      </c>
      <c r="F15" s="4">
        <v>1</v>
      </c>
      <c r="G15" s="4" t="s">
        <v>18957</v>
      </c>
      <c r="H15" s="4" t="s">
        <v>596</v>
      </c>
      <c r="I15" s="4">
        <v>65537</v>
      </c>
      <c r="J15" s="4">
        <v>56.54</v>
      </c>
      <c r="K15" s="4">
        <v>54.39</v>
      </c>
      <c r="L15" s="21">
        <v>0.45454861111111106</v>
      </c>
      <c r="M15" s="4">
        <v>5.81</v>
      </c>
      <c r="N15" s="4">
        <v>12.76</v>
      </c>
    </row>
    <row r="16" spans="1:14" x14ac:dyDescent="0.35">
      <c r="A16" s="4" t="s">
        <v>618</v>
      </c>
      <c r="B16" s="4" t="s">
        <v>619</v>
      </c>
      <c r="C16" s="22">
        <v>0.1</v>
      </c>
      <c r="D16" s="4">
        <v>11.11</v>
      </c>
      <c r="E16" s="4">
        <v>6587162700</v>
      </c>
      <c r="F16" s="4">
        <v>1</v>
      </c>
      <c r="G16" s="4" t="s">
        <v>22815</v>
      </c>
      <c r="H16" s="4" t="s">
        <v>596</v>
      </c>
      <c r="I16" s="4">
        <v>65537</v>
      </c>
      <c r="J16" s="4">
        <v>35.75</v>
      </c>
      <c r="K16" s="4">
        <v>65.569999999999993</v>
      </c>
      <c r="L16" s="21">
        <v>0.47833333333333333</v>
      </c>
      <c r="M16" s="4">
        <v>10.8</v>
      </c>
      <c r="N16" s="4">
        <v>15.5</v>
      </c>
    </row>
    <row r="17" spans="1:14" x14ac:dyDescent="0.35">
      <c r="A17" s="4" t="s">
        <v>418</v>
      </c>
      <c r="B17" s="4" t="s">
        <v>419</v>
      </c>
      <c r="C17" s="22">
        <v>0.1008</v>
      </c>
      <c r="D17" s="4">
        <v>5.68</v>
      </c>
      <c r="E17" s="4">
        <v>4165309700</v>
      </c>
      <c r="F17" s="4">
        <v>1</v>
      </c>
      <c r="G17" s="4" t="s">
        <v>17335</v>
      </c>
      <c r="H17" s="4" t="s">
        <v>596</v>
      </c>
      <c r="I17" s="4">
        <v>65537</v>
      </c>
      <c r="J17" s="4">
        <v>36.03</v>
      </c>
      <c r="K17" s="4">
        <v>40.450000000000003</v>
      </c>
      <c r="L17" s="21">
        <v>0.59725694444444444</v>
      </c>
      <c r="M17" s="4">
        <v>9.83</v>
      </c>
      <c r="N17" s="4">
        <v>10.85</v>
      </c>
    </row>
    <row r="18" spans="1:14" x14ac:dyDescent="0.35">
      <c r="A18" s="4" t="s">
        <v>14323</v>
      </c>
      <c r="B18" s="4" t="s">
        <v>14324</v>
      </c>
      <c r="C18" s="22">
        <v>0.10009999999999999</v>
      </c>
      <c r="D18" s="4">
        <v>21.44</v>
      </c>
      <c r="E18" s="4">
        <v>14416847000</v>
      </c>
      <c r="F18" s="4">
        <v>1</v>
      </c>
      <c r="G18" s="4" t="s">
        <v>22816</v>
      </c>
      <c r="H18" s="4" t="s">
        <v>596</v>
      </c>
      <c r="I18" s="4">
        <v>65537</v>
      </c>
      <c r="J18" s="4">
        <v>5.9</v>
      </c>
      <c r="K18" s="4">
        <v>100</v>
      </c>
      <c r="L18" s="21">
        <v>0.60819444444444437</v>
      </c>
      <c r="M18" s="4">
        <v>28.36</v>
      </c>
      <c r="N18" s="4">
        <v>3.73</v>
      </c>
    </row>
    <row r="19" spans="1:14" x14ac:dyDescent="0.35">
      <c r="A19" s="4" t="s">
        <v>103</v>
      </c>
      <c r="B19" s="4" t="s">
        <v>104</v>
      </c>
      <c r="C19" s="22">
        <v>0.10009999999999999</v>
      </c>
      <c r="D19" s="4">
        <v>15.05</v>
      </c>
      <c r="E19" s="4">
        <v>7802870600</v>
      </c>
      <c r="F19" s="4">
        <v>1</v>
      </c>
      <c r="G19" s="4" t="s">
        <v>22817</v>
      </c>
      <c r="H19" s="4" t="s">
        <v>596</v>
      </c>
      <c r="I19" s="4">
        <v>65537</v>
      </c>
      <c r="J19" s="4">
        <v>73.239999999999995</v>
      </c>
      <c r="K19" s="4">
        <v>76.459999999999994</v>
      </c>
      <c r="L19" s="21">
        <v>0.60663194444444446</v>
      </c>
      <c r="M19" s="4">
        <v>4.24</v>
      </c>
      <c r="N19" s="4">
        <v>10.86</v>
      </c>
    </row>
    <row r="20" spans="1:14" x14ac:dyDescent="0.35">
      <c r="A20" s="4" t="s">
        <v>3149</v>
      </c>
      <c r="B20" s="4" t="s">
        <v>3150</v>
      </c>
      <c r="C20" s="22">
        <v>0.1004</v>
      </c>
      <c r="D20" s="4">
        <v>11.73</v>
      </c>
      <c r="E20" s="4">
        <v>10459171800</v>
      </c>
      <c r="F20" s="4">
        <v>1</v>
      </c>
      <c r="G20" s="4" t="s">
        <v>17303</v>
      </c>
      <c r="H20" s="4" t="s">
        <v>596</v>
      </c>
      <c r="I20" s="4">
        <v>65537</v>
      </c>
      <c r="J20" s="4">
        <v>70.900000000000006</v>
      </c>
      <c r="K20" s="4">
        <v>17.84</v>
      </c>
      <c r="L20" s="21">
        <v>0.61427083333333332</v>
      </c>
      <c r="M20" s="4">
        <v>1.03</v>
      </c>
      <c r="N20" s="4">
        <v>10.93</v>
      </c>
    </row>
    <row r="21" spans="1:14" x14ac:dyDescent="0.35">
      <c r="A21" s="4" t="s">
        <v>2129</v>
      </c>
      <c r="B21" s="4" t="s">
        <v>2130</v>
      </c>
      <c r="C21" s="22">
        <v>0.19989999999999999</v>
      </c>
      <c r="D21" s="4">
        <v>94.22</v>
      </c>
      <c r="E21" s="4">
        <v>8418341200</v>
      </c>
      <c r="F21" s="4">
        <v>1</v>
      </c>
      <c r="G21" s="4" t="s">
        <v>22818</v>
      </c>
      <c r="H21" s="4" t="s">
        <v>596</v>
      </c>
      <c r="I21" s="4">
        <v>65537</v>
      </c>
      <c r="J21" s="4">
        <v>10.32</v>
      </c>
      <c r="K21" s="4">
        <v>38.729999999999997</v>
      </c>
      <c r="L21" s="21">
        <v>0.54395833333333332</v>
      </c>
      <c r="M21" s="4">
        <v>5.93</v>
      </c>
      <c r="N21" s="4">
        <v>5.66</v>
      </c>
    </row>
    <row r="22" spans="1:14" x14ac:dyDescent="0.35">
      <c r="A22" s="4" t="s">
        <v>1448</v>
      </c>
      <c r="B22" s="4" t="s">
        <v>1449</v>
      </c>
      <c r="C22" s="22">
        <v>0.10009999999999999</v>
      </c>
      <c r="D22" s="4">
        <v>29.02</v>
      </c>
      <c r="E22" s="4">
        <v>1789804700</v>
      </c>
      <c r="F22" s="4">
        <v>1</v>
      </c>
      <c r="G22" s="4" t="s">
        <v>15295</v>
      </c>
      <c r="H22" s="4" t="s">
        <v>596</v>
      </c>
      <c r="I22" s="4">
        <v>65537</v>
      </c>
      <c r="J22" s="4">
        <v>21.52</v>
      </c>
      <c r="K22" s="4">
        <v>57.14</v>
      </c>
      <c r="L22" s="21">
        <v>0.47156250000000005</v>
      </c>
      <c r="M22" s="4">
        <v>9.1199999999999992</v>
      </c>
      <c r="N22" s="4">
        <v>37.31</v>
      </c>
    </row>
    <row r="23" spans="1:14" x14ac:dyDescent="0.35">
      <c r="A23" s="4" t="s">
        <v>4110</v>
      </c>
      <c r="B23" s="4" t="s">
        <v>4111</v>
      </c>
      <c r="C23" s="22">
        <v>9.9900000000000003E-2</v>
      </c>
      <c r="D23" s="4">
        <v>15.75</v>
      </c>
      <c r="E23" s="4">
        <v>1470073500</v>
      </c>
      <c r="F23" s="4">
        <v>1</v>
      </c>
      <c r="G23" s="4" t="s">
        <v>22819</v>
      </c>
      <c r="H23" s="4" t="s">
        <v>596</v>
      </c>
      <c r="I23" s="4">
        <v>65537</v>
      </c>
      <c r="J23" s="4">
        <v>5.81</v>
      </c>
      <c r="K23" s="4">
        <v>100</v>
      </c>
      <c r="L23" s="21">
        <v>0.41789351851851847</v>
      </c>
      <c r="M23" s="4">
        <v>3.88</v>
      </c>
      <c r="N23" s="4">
        <v>158.32</v>
      </c>
    </row>
    <row r="24" spans="1:14" x14ac:dyDescent="0.35">
      <c r="A24" s="4" t="s">
        <v>9370</v>
      </c>
      <c r="B24" s="4" t="s">
        <v>9371</v>
      </c>
      <c r="C24" s="22">
        <v>0.1004</v>
      </c>
      <c r="D24" s="4">
        <v>12.06</v>
      </c>
      <c r="E24" s="4">
        <v>2038163000</v>
      </c>
      <c r="F24" s="4">
        <v>1</v>
      </c>
      <c r="G24" s="4" t="s">
        <v>22820</v>
      </c>
      <c r="H24" s="4" t="s">
        <v>596</v>
      </c>
      <c r="I24" s="4">
        <v>65537</v>
      </c>
      <c r="J24" s="4">
        <v>67.209999999999994</v>
      </c>
      <c r="K24" s="4">
        <v>99.93</v>
      </c>
      <c r="L24" s="21">
        <v>0.42692129629629627</v>
      </c>
      <c r="M24" s="4">
        <v>7.15</v>
      </c>
      <c r="N24" s="4">
        <v>13.98</v>
      </c>
    </row>
    <row r="25" spans="1:14" x14ac:dyDescent="0.35">
      <c r="A25" s="4" t="s">
        <v>11048</v>
      </c>
      <c r="B25" s="4" t="s">
        <v>11049</v>
      </c>
      <c r="C25" s="22">
        <v>9.9900000000000003E-2</v>
      </c>
      <c r="D25" s="4">
        <v>12.99</v>
      </c>
      <c r="E25" s="4">
        <v>3479539100</v>
      </c>
      <c r="F25" s="4">
        <v>1</v>
      </c>
      <c r="G25" s="4" t="s">
        <v>22821</v>
      </c>
      <c r="H25" s="4" t="s">
        <v>596</v>
      </c>
      <c r="I25" s="4">
        <v>131075</v>
      </c>
      <c r="J25" s="4">
        <v>9.27</v>
      </c>
      <c r="K25" s="4">
        <v>96.93</v>
      </c>
      <c r="L25" s="21">
        <v>0.47781249999999997</v>
      </c>
      <c r="M25" s="4">
        <v>19.89</v>
      </c>
      <c r="N25" s="4">
        <v>3.87</v>
      </c>
    </row>
    <row r="26" spans="1:14" x14ac:dyDescent="0.35">
      <c r="A26" s="4" t="s">
        <v>2624</v>
      </c>
      <c r="B26" s="4" t="s">
        <v>2625</v>
      </c>
      <c r="C26" s="22">
        <v>0.10009999999999999</v>
      </c>
      <c r="D26" s="4">
        <v>65.64</v>
      </c>
      <c r="E26" s="4">
        <v>26914637000</v>
      </c>
      <c r="F26" s="4">
        <v>1</v>
      </c>
      <c r="G26" s="4" t="s">
        <v>22822</v>
      </c>
      <c r="H26" s="4" t="s">
        <v>596</v>
      </c>
      <c r="I26" s="4">
        <v>65537</v>
      </c>
      <c r="J26" s="4">
        <v>42.22</v>
      </c>
      <c r="K26" s="4">
        <v>25.23</v>
      </c>
      <c r="L26" s="21">
        <v>0.5507291666666666</v>
      </c>
      <c r="M26" s="4">
        <v>1.9</v>
      </c>
      <c r="N26" s="4">
        <v>5.21</v>
      </c>
    </row>
    <row r="27" spans="1:14" x14ac:dyDescent="0.35">
      <c r="A27" s="4" t="s">
        <v>10803</v>
      </c>
      <c r="B27" s="4" t="s">
        <v>10804</v>
      </c>
      <c r="C27" s="22">
        <v>0.10009999999999999</v>
      </c>
      <c r="D27" s="4">
        <v>14.4</v>
      </c>
      <c r="E27" s="4">
        <v>4807035600</v>
      </c>
      <c r="F27" s="4">
        <v>1</v>
      </c>
      <c r="G27" s="4" t="s">
        <v>22823</v>
      </c>
      <c r="H27" s="4" t="s">
        <v>596</v>
      </c>
      <c r="I27" s="4">
        <v>65537</v>
      </c>
      <c r="J27" s="4">
        <v>3.1</v>
      </c>
      <c r="K27" s="4">
        <v>100</v>
      </c>
      <c r="L27" s="21">
        <v>0.41476851851851854</v>
      </c>
      <c r="M27" s="4">
        <v>2.9</v>
      </c>
      <c r="N27" s="4">
        <v>48.3</v>
      </c>
    </row>
    <row r="28" spans="1:14" x14ac:dyDescent="0.35">
      <c r="A28" s="4" t="s">
        <v>1540</v>
      </c>
      <c r="B28" s="4" t="s">
        <v>1541</v>
      </c>
      <c r="C28" s="22">
        <v>0.10009999999999999</v>
      </c>
      <c r="D28" s="4">
        <v>46.49</v>
      </c>
      <c r="E28" s="4">
        <v>9660122800</v>
      </c>
      <c r="F28" s="4">
        <v>1</v>
      </c>
      <c r="G28" s="4" t="s">
        <v>22824</v>
      </c>
      <c r="H28" s="4" t="s">
        <v>596</v>
      </c>
      <c r="I28" s="4">
        <v>65537</v>
      </c>
      <c r="J28" s="4">
        <v>16.43</v>
      </c>
      <c r="K28" s="4">
        <v>75.319999999999993</v>
      </c>
      <c r="L28" s="21">
        <v>0.55576388888888884</v>
      </c>
      <c r="M28" s="4">
        <v>2.93</v>
      </c>
      <c r="N28" s="4">
        <v>12.85</v>
      </c>
    </row>
    <row r="29" spans="1:14" x14ac:dyDescent="0.35">
      <c r="A29" s="4" t="s">
        <v>22285</v>
      </c>
      <c r="B29" s="4" t="s">
        <v>22286</v>
      </c>
      <c r="C29" s="22">
        <v>0.1</v>
      </c>
      <c r="D29" s="4">
        <v>33</v>
      </c>
      <c r="E29" s="4">
        <v>1320000000</v>
      </c>
      <c r="F29" s="4">
        <v>1</v>
      </c>
      <c r="G29" s="4" t="s">
        <v>22825</v>
      </c>
      <c r="H29" s="4" t="s">
        <v>596</v>
      </c>
      <c r="I29" s="4">
        <v>65537</v>
      </c>
      <c r="J29" s="4">
        <v>17.489999999999998</v>
      </c>
      <c r="K29" s="4">
        <v>100</v>
      </c>
      <c r="L29" s="21">
        <v>0.40902777777777777</v>
      </c>
      <c r="M29" s="4">
        <v>16.45</v>
      </c>
      <c r="N29" s="4">
        <v>10.59</v>
      </c>
    </row>
    <row r="30" spans="1:14" x14ac:dyDescent="0.35">
      <c r="A30" s="4" t="s">
        <v>7866</v>
      </c>
      <c r="B30" s="4" t="s">
        <v>7867</v>
      </c>
      <c r="C30" s="22">
        <v>0.1</v>
      </c>
      <c r="D30" s="4">
        <v>28.61</v>
      </c>
      <c r="E30" s="4">
        <v>12672698100</v>
      </c>
      <c r="F30" s="4">
        <v>1</v>
      </c>
      <c r="G30" s="4" t="s">
        <v>22826</v>
      </c>
      <c r="H30" s="4" t="s">
        <v>596</v>
      </c>
      <c r="I30" s="4">
        <v>65537</v>
      </c>
      <c r="J30" s="4">
        <v>33.049999999999997</v>
      </c>
      <c r="K30" s="4">
        <v>43.69</v>
      </c>
      <c r="L30" s="21">
        <v>0.61427083333333332</v>
      </c>
      <c r="M30" s="4">
        <v>3.54</v>
      </c>
      <c r="N30" s="4">
        <v>1.72</v>
      </c>
    </row>
    <row r="31" spans="1:14" x14ac:dyDescent="0.35">
      <c r="A31" s="4" t="s">
        <v>9708</v>
      </c>
      <c r="B31" s="4" t="s">
        <v>9709</v>
      </c>
      <c r="C31" s="22">
        <v>9.9900000000000003E-2</v>
      </c>
      <c r="D31" s="4">
        <v>23.57</v>
      </c>
      <c r="E31" s="4">
        <v>23033304000</v>
      </c>
      <c r="F31" s="4">
        <v>1</v>
      </c>
      <c r="G31" s="4" t="s">
        <v>22827</v>
      </c>
      <c r="H31" s="4" t="s">
        <v>596</v>
      </c>
      <c r="I31" s="4">
        <v>65537</v>
      </c>
      <c r="J31" s="4">
        <v>72.03</v>
      </c>
      <c r="K31" s="4">
        <v>61.98</v>
      </c>
      <c r="L31" s="21">
        <v>0.58857638888888886</v>
      </c>
      <c r="M31" s="4">
        <v>2.21</v>
      </c>
      <c r="N31" s="4">
        <v>2.36</v>
      </c>
    </row>
    <row r="32" spans="1:14" x14ac:dyDescent="0.35">
      <c r="A32" s="4" t="s">
        <v>10936</v>
      </c>
      <c r="B32" s="4" t="s">
        <v>10937</v>
      </c>
      <c r="C32" s="22">
        <v>9.9699999999999997E-2</v>
      </c>
      <c r="D32" s="4">
        <v>15.77</v>
      </c>
      <c r="E32" s="4">
        <v>28740825000</v>
      </c>
      <c r="F32" s="4">
        <v>1</v>
      </c>
      <c r="G32" s="4" t="s">
        <v>22828</v>
      </c>
      <c r="H32" s="4" t="s">
        <v>596</v>
      </c>
      <c r="I32" s="4">
        <v>524300</v>
      </c>
      <c r="J32" s="4">
        <v>78.52</v>
      </c>
      <c r="K32" s="4">
        <v>100</v>
      </c>
      <c r="L32" s="21">
        <v>0.54986111111111113</v>
      </c>
      <c r="M32" s="4">
        <v>6.32</v>
      </c>
      <c r="N32" s="4">
        <v>4.4800000000000004</v>
      </c>
    </row>
    <row r="33" spans="1:14" x14ac:dyDescent="0.35">
      <c r="A33" s="4" t="s">
        <v>6639</v>
      </c>
      <c r="B33" s="4" t="s">
        <v>6640</v>
      </c>
      <c r="C33" s="22">
        <v>9.98E-2</v>
      </c>
      <c r="D33" s="4">
        <v>7.27</v>
      </c>
      <c r="E33" s="4">
        <v>4264989100</v>
      </c>
      <c r="F33" s="4">
        <v>1</v>
      </c>
      <c r="G33" s="4" t="s">
        <v>22700</v>
      </c>
      <c r="H33" s="4" t="s">
        <v>596</v>
      </c>
      <c r="I33" s="4">
        <v>131075</v>
      </c>
      <c r="J33" s="4">
        <v>20.03</v>
      </c>
      <c r="K33" s="4">
        <v>99.97</v>
      </c>
      <c r="L33" s="21">
        <v>0.3979166666666667</v>
      </c>
      <c r="M33" s="4">
        <v>5.85</v>
      </c>
      <c r="N33" s="4">
        <v>45.99</v>
      </c>
    </row>
    <row r="34" spans="1:14" x14ac:dyDescent="0.35">
      <c r="A34" s="4" t="s">
        <v>296</v>
      </c>
      <c r="B34" s="4" t="s">
        <v>297</v>
      </c>
      <c r="C34" s="22">
        <v>9.9500000000000005E-2</v>
      </c>
      <c r="D34" s="4">
        <v>8.84</v>
      </c>
      <c r="E34" s="4">
        <v>6338699200</v>
      </c>
      <c r="F34" s="4">
        <v>1</v>
      </c>
      <c r="G34" s="4" t="s">
        <v>22673</v>
      </c>
      <c r="H34" s="4" t="s">
        <v>596</v>
      </c>
      <c r="I34" s="4">
        <v>196612</v>
      </c>
      <c r="J34" s="4">
        <v>53</v>
      </c>
      <c r="K34" s="4">
        <v>100</v>
      </c>
      <c r="L34" s="21">
        <v>0.46166666666666667</v>
      </c>
      <c r="M34" s="4">
        <v>10.35</v>
      </c>
      <c r="N34" s="4">
        <v>11.75</v>
      </c>
    </row>
    <row r="35" spans="1:14" x14ac:dyDescent="0.35">
      <c r="A35" s="4" t="s">
        <v>3729</v>
      </c>
      <c r="B35" s="4" t="s">
        <v>3730</v>
      </c>
      <c r="C35" s="22">
        <v>0.1</v>
      </c>
      <c r="D35" s="4">
        <v>6.93</v>
      </c>
      <c r="E35" s="4">
        <v>8152169700</v>
      </c>
      <c r="F35" s="4">
        <v>1</v>
      </c>
      <c r="G35" s="4" t="s">
        <v>18406</v>
      </c>
      <c r="H35" s="4" t="s">
        <v>596</v>
      </c>
      <c r="I35" s="4">
        <v>65537</v>
      </c>
      <c r="J35" s="4">
        <v>29.04</v>
      </c>
      <c r="K35" s="4">
        <v>55.57</v>
      </c>
      <c r="L35" s="21">
        <v>0.60333333333333339</v>
      </c>
      <c r="M35" s="4">
        <v>9.15</v>
      </c>
      <c r="N35" s="4">
        <v>4.08</v>
      </c>
    </row>
    <row r="36" spans="1:14" x14ac:dyDescent="0.35">
      <c r="A36" s="4" t="s">
        <v>4984</v>
      </c>
      <c r="B36" s="4" t="s">
        <v>4985</v>
      </c>
      <c r="C36" s="22">
        <v>9.98E-2</v>
      </c>
      <c r="D36" s="4">
        <v>9.6999999999999993</v>
      </c>
      <c r="E36" s="4">
        <v>2134000000</v>
      </c>
      <c r="F36" s="4">
        <v>1</v>
      </c>
      <c r="G36" s="4" t="s">
        <v>17352</v>
      </c>
      <c r="H36" s="4" t="s">
        <v>596</v>
      </c>
      <c r="I36" s="4">
        <v>65537</v>
      </c>
      <c r="J36" s="4">
        <v>52.51</v>
      </c>
      <c r="K36" s="4">
        <v>65.84</v>
      </c>
      <c r="L36" s="21">
        <v>0.47916666666666669</v>
      </c>
      <c r="M36" s="4">
        <v>7.27</v>
      </c>
      <c r="N36" s="4">
        <v>26.67</v>
      </c>
    </row>
    <row r="37" spans="1:14" x14ac:dyDescent="0.35">
      <c r="A37" s="4" t="s">
        <v>14404</v>
      </c>
      <c r="B37" s="4" t="s">
        <v>14405</v>
      </c>
      <c r="C37" s="22">
        <v>0.1799</v>
      </c>
      <c r="D37" s="4">
        <v>49</v>
      </c>
      <c r="E37" s="4">
        <v>833232750</v>
      </c>
      <c r="F37" s="4">
        <v>0</v>
      </c>
      <c r="G37" s="4" t="s">
        <v>390</v>
      </c>
      <c r="H37" s="4" t="s">
        <v>390</v>
      </c>
      <c r="I37" s="4">
        <v>0</v>
      </c>
      <c r="J37" s="4">
        <v>0</v>
      </c>
      <c r="K37" s="4">
        <v>98.11</v>
      </c>
      <c r="L37" s="21">
        <v>0.39826388888888892</v>
      </c>
      <c r="M37" s="4">
        <v>41.98</v>
      </c>
      <c r="N37" s="4" t="s">
        <v>390</v>
      </c>
    </row>
    <row r="38" spans="1:14" x14ac:dyDescent="0.35">
      <c r="A38" s="4" t="s">
        <v>11274</v>
      </c>
      <c r="B38" s="4" t="s">
        <v>11275</v>
      </c>
      <c r="C38" s="22">
        <v>0.16889999999999999</v>
      </c>
      <c r="D38" s="4">
        <v>29.34</v>
      </c>
      <c r="E38" s="4">
        <v>4514353000</v>
      </c>
      <c r="F38" s="4">
        <v>0</v>
      </c>
      <c r="G38" s="4" t="s">
        <v>390</v>
      </c>
      <c r="H38" s="4" t="s">
        <v>390</v>
      </c>
      <c r="I38" s="4">
        <v>0</v>
      </c>
      <c r="J38" s="4">
        <v>3.31</v>
      </c>
      <c r="K38" s="4">
        <v>99.13</v>
      </c>
      <c r="L38" s="21">
        <v>0.61618055555555562</v>
      </c>
      <c r="M38" s="4">
        <v>21.1</v>
      </c>
      <c r="N38" s="4" t="s">
        <v>390</v>
      </c>
    </row>
    <row r="39" spans="1:14" x14ac:dyDescent="0.35">
      <c r="A39" s="4" t="s">
        <v>506</v>
      </c>
      <c r="B39" s="4" t="s">
        <v>507</v>
      </c>
      <c r="C39" s="22">
        <v>6.7299999999999999E-2</v>
      </c>
      <c r="D39" s="4">
        <v>85</v>
      </c>
      <c r="E39" s="4">
        <v>5123120000</v>
      </c>
      <c r="F39" s="4">
        <v>0</v>
      </c>
      <c r="G39" s="4" t="s">
        <v>390</v>
      </c>
      <c r="H39" s="4" t="s">
        <v>390</v>
      </c>
      <c r="I39" s="4">
        <v>0</v>
      </c>
      <c r="J39" s="4">
        <v>38.520000000000003</v>
      </c>
      <c r="K39" s="4">
        <v>91.29</v>
      </c>
      <c r="L39" s="21">
        <v>0.55767361111111113</v>
      </c>
      <c r="M39" s="4">
        <v>18.16</v>
      </c>
      <c r="N39" s="4" t="s">
        <v>390</v>
      </c>
    </row>
    <row r="40" spans="1:14" x14ac:dyDescent="0.35">
      <c r="A40" s="4" t="s">
        <v>4315</v>
      </c>
      <c r="B40" s="4" t="s">
        <v>4316</v>
      </c>
      <c r="C40" s="22">
        <v>7.2099999999999997E-2</v>
      </c>
      <c r="D40" s="4">
        <v>25.87</v>
      </c>
      <c r="E40" s="4">
        <v>3215649400</v>
      </c>
      <c r="F40" s="4">
        <v>0</v>
      </c>
      <c r="G40" s="4" t="s">
        <v>390</v>
      </c>
      <c r="H40" s="4" t="s">
        <v>390</v>
      </c>
      <c r="I40" s="4">
        <v>0</v>
      </c>
      <c r="J40" s="4">
        <v>37.200000000000003</v>
      </c>
      <c r="K40" s="4">
        <v>94.08</v>
      </c>
      <c r="L40" s="21">
        <v>0.39999999999999997</v>
      </c>
      <c r="M40" s="4">
        <v>5.07</v>
      </c>
      <c r="N40" s="4" t="s">
        <v>390</v>
      </c>
    </row>
    <row r="41" spans="1:14" x14ac:dyDescent="0.35">
      <c r="A41" s="4" t="s">
        <v>1357</v>
      </c>
      <c r="B41" s="4" t="s">
        <v>1358</v>
      </c>
      <c r="C41" s="22">
        <v>6.1499999999999999E-2</v>
      </c>
      <c r="D41" s="4">
        <v>18.98</v>
      </c>
      <c r="E41" s="4">
        <v>1711561000</v>
      </c>
      <c r="F41" s="4">
        <v>0</v>
      </c>
      <c r="G41" s="4" t="s">
        <v>390</v>
      </c>
      <c r="H41" s="4" t="s">
        <v>390</v>
      </c>
      <c r="I41" s="4">
        <v>0</v>
      </c>
      <c r="J41" s="4">
        <v>7.49</v>
      </c>
      <c r="K41" s="4">
        <v>92.93</v>
      </c>
      <c r="L41" s="21">
        <v>0.5604513888888889</v>
      </c>
      <c r="M41" s="4">
        <v>13.01</v>
      </c>
      <c r="N41" s="4" t="s">
        <v>390</v>
      </c>
    </row>
    <row r="42" spans="1:14" x14ac:dyDescent="0.35">
      <c r="A42" s="4" t="s">
        <v>5907</v>
      </c>
      <c r="B42" s="4" t="s">
        <v>5908</v>
      </c>
      <c r="C42" s="22">
        <v>4.0800000000000003E-2</v>
      </c>
      <c r="D42" s="4">
        <v>137.19999999999999</v>
      </c>
      <c r="E42" s="4">
        <v>21502861000</v>
      </c>
      <c r="F42" s="4">
        <v>0</v>
      </c>
      <c r="G42" s="4" t="s">
        <v>390</v>
      </c>
      <c r="H42" s="4" t="s">
        <v>390</v>
      </c>
      <c r="I42" s="4">
        <v>0</v>
      </c>
      <c r="J42" s="4">
        <v>35.770000000000003</v>
      </c>
      <c r="K42" s="4">
        <v>83.01</v>
      </c>
      <c r="L42" s="21">
        <v>0.5580208333333333</v>
      </c>
      <c r="M42" s="4">
        <v>2.91</v>
      </c>
      <c r="N42" s="4" t="s">
        <v>390</v>
      </c>
    </row>
    <row r="43" spans="1:14" x14ac:dyDescent="0.35">
      <c r="A43" s="4" t="s">
        <v>13374</v>
      </c>
      <c r="B43" s="4" t="s">
        <v>13375</v>
      </c>
      <c r="C43" s="22">
        <v>-9.9900000000000003E-2</v>
      </c>
      <c r="D43" s="4">
        <v>35.06</v>
      </c>
      <c r="E43" s="4">
        <v>13981861000</v>
      </c>
      <c r="F43" s="4">
        <v>0</v>
      </c>
      <c r="G43" s="4" t="s">
        <v>390</v>
      </c>
      <c r="H43" s="4" t="s">
        <v>390</v>
      </c>
      <c r="I43" s="4">
        <v>0</v>
      </c>
      <c r="J43" s="4">
        <v>52.71</v>
      </c>
      <c r="K43" s="4">
        <v>45.24</v>
      </c>
      <c r="L43" s="4" t="s">
        <v>390</v>
      </c>
      <c r="M43" s="4">
        <v>8.7899999999999991</v>
      </c>
      <c r="N43" s="4" t="s">
        <v>390</v>
      </c>
    </row>
    <row r="44" spans="1:14" x14ac:dyDescent="0.35">
      <c r="A44" s="4" t="s">
        <v>1011</v>
      </c>
      <c r="B44" s="4" t="s">
        <v>1012</v>
      </c>
      <c r="C44" s="22">
        <v>-0.1008</v>
      </c>
      <c r="D44" s="4">
        <v>4.55</v>
      </c>
      <c r="E44" s="4">
        <v>5768092600</v>
      </c>
      <c r="F44" s="4">
        <v>0</v>
      </c>
      <c r="G44" s="4" t="s">
        <v>390</v>
      </c>
      <c r="H44" s="4" t="s">
        <v>390</v>
      </c>
      <c r="I44" s="4">
        <v>0</v>
      </c>
      <c r="J44" s="4">
        <v>19.72</v>
      </c>
      <c r="K44" s="4">
        <v>0.46</v>
      </c>
      <c r="L44" s="4" t="s">
        <v>390</v>
      </c>
      <c r="M44" s="4">
        <v>9.42</v>
      </c>
      <c r="N44" s="4" t="s">
        <v>390</v>
      </c>
    </row>
    <row r="45" spans="1:14" x14ac:dyDescent="0.35">
      <c r="A45" s="4" t="s">
        <v>1689</v>
      </c>
      <c r="B45" s="4" t="s">
        <v>1690</v>
      </c>
      <c r="C45" s="22">
        <v>6.5199999999999994E-2</v>
      </c>
      <c r="D45" s="4">
        <v>8.33</v>
      </c>
      <c r="E45" s="4">
        <v>3289017100</v>
      </c>
      <c r="F45" s="4">
        <v>0</v>
      </c>
      <c r="G45" s="4" t="s">
        <v>390</v>
      </c>
      <c r="H45" s="4" t="s">
        <v>390</v>
      </c>
      <c r="I45" s="4">
        <v>0</v>
      </c>
      <c r="J45" s="4">
        <v>12.29</v>
      </c>
      <c r="K45" s="4">
        <v>86.31</v>
      </c>
      <c r="L45" s="21">
        <v>0.40937499999999999</v>
      </c>
      <c r="M45" s="4">
        <v>23.23</v>
      </c>
      <c r="N45" s="4" t="s">
        <v>390</v>
      </c>
    </row>
    <row r="46" spans="1:14" x14ac:dyDescent="0.35">
      <c r="A46" s="4" t="s">
        <v>12652</v>
      </c>
      <c r="B46" s="4" t="s">
        <v>12653</v>
      </c>
      <c r="C46" s="22">
        <v>-7.3999999999999996E-2</v>
      </c>
      <c r="D46" s="4">
        <v>17.399999999999999</v>
      </c>
      <c r="E46" s="4">
        <v>34885904000</v>
      </c>
      <c r="F46" s="4">
        <v>0</v>
      </c>
      <c r="G46" s="4" t="s">
        <v>390</v>
      </c>
      <c r="H46" s="4" t="s">
        <v>390</v>
      </c>
      <c r="I46" s="4">
        <v>0</v>
      </c>
      <c r="J46" s="4">
        <v>57.75</v>
      </c>
      <c r="K46" s="4">
        <v>85.85</v>
      </c>
      <c r="L46" s="4" t="s">
        <v>390</v>
      </c>
      <c r="M46" s="4">
        <v>5.55</v>
      </c>
      <c r="N46" s="4" t="s">
        <v>390</v>
      </c>
    </row>
    <row r="47" spans="1:14" x14ac:dyDescent="0.35">
      <c r="A47" s="4" t="s">
        <v>6591</v>
      </c>
      <c r="B47" s="4" t="s">
        <v>6592</v>
      </c>
      <c r="C47" s="22">
        <v>-9.7600000000000006E-2</v>
      </c>
      <c r="D47" s="4">
        <v>4.16</v>
      </c>
      <c r="E47" s="4">
        <v>3613992800</v>
      </c>
      <c r="F47" s="4">
        <v>0</v>
      </c>
      <c r="G47" s="4" t="s">
        <v>390</v>
      </c>
      <c r="H47" s="4" t="s">
        <v>390</v>
      </c>
      <c r="I47" s="4">
        <v>0</v>
      </c>
      <c r="J47" s="4">
        <v>12.35</v>
      </c>
      <c r="K47" s="4">
        <v>56.14</v>
      </c>
      <c r="L47" s="4" t="s">
        <v>390</v>
      </c>
      <c r="M47" s="4">
        <v>17.09</v>
      </c>
      <c r="N47" s="4" t="s">
        <v>390</v>
      </c>
    </row>
    <row r="48" spans="1:14" x14ac:dyDescent="0.35">
      <c r="A48" s="4" t="s">
        <v>8777</v>
      </c>
      <c r="B48" s="4" t="s">
        <v>8778</v>
      </c>
      <c r="C48" s="22">
        <v>-0.1</v>
      </c>
      <c r="D48" s="4">
        <v>41.49</v>
      </c>
      <c r="E48" s="4">
        <v>8077971000</v>
      </c>
      <c r="F48" s="4">
        <v>0</v>
      </c>
      <c r="G48" s="4" t="s">
        <v>390</v>
      </c>
      <c r="H48" s="4" t="s">
        <v>390</v>
      </c>
      <c r="I48" s="4">
        <v>0</v>
      </c>
      <c r="J48" s="4">
        <v>8.36</v>
      </c>
      <c r="K48" s="4">
        <v>55.06</v>
      </c>
      <c r="L48" s="4" t="s">
        <v>390</v>
      </c>
      <c r="M48" s="4">
        <v>18.29</v>
      </c>
      <c r="N48" s="4" t="s">
        <v>390</v>
      </c>
    </row>
    <row r="49" spans="1:14" x14ac:dyDescent="0.35">
      <c r="A49" s="4" t="s">
        <v>580</v>
      </c>
      <c r="B49" s="4" t="s">
        <v>579</v>
      </c>
      <c r="C49" s="22">
        <v>6.9199999999999998E-2</v>
      </c>
      <c r="D49" s="4">
        <v>18.850000000000001</v>
      </c>
      <c r="E49" s="4">
        <v>8816822000</v>
      </c>
      <c r="F49" s="4">
        <v>0</v>
      </c>
      <c r="G49" s="4" t="s">
        <v>390</v>
      </c>
      <c r="H49" s="4" t="s">
        <v>390</v>
      </c>
      <c r="I49" s="4">
        <v>0</v>
      </c>
      <c r="J49" s="4">
        <v>36.96</v>
      </c>
      <c r="K49" s="4">
        <v>84.1</v>
      </c>
      <c r="L49" s="21">
        <v>0.3989583333333333</v>
      </c>
      <c r="M49" s="4">
        <v>16.239999999999998</v>
      </c>
      <c r="N49" s="4" t="s">
        <v>390</v>
      </c>
    </row>
    <row r="50" spans="1:14" x14ac:dyDescent="0.35">
      <c r="A50" s="4" t="s">
        <v>2543</v>
      </c>
      <c r="B50" s="4" t="s">
        <v>14800</v>
      </c>
      <c r="C50" s="22">
        <v>-9.98E-2</v>
      </c>
      <c r="D50" s="4">
        <v>15.07</v>
      </c>
      <c r="E50" s="4">
        <v>1518721100</v>
      </c>
      <c r="F50" s="4">
        <v>0</v>
      </c>
      <c r="G50" s="4" t="s">
        <v>390</v>
      </c>
      <c r="H50" s="4" t="s">
        <v>390</v>
      </c>
      <c r="I50" s="4">
        <v>0</v>
      </c>
      <c r="J50" s="4">
        <v>1.1100000000000001</v>
      </c>
      <c r="K50" s="4">
        <v>18.309999999999999</v>
      </c>
      <c r="L50" s="4" t="s">
        <v>390</v>
      </c>
      <c r="M50" s="4">
        <v>34.1</v>
      </c>
      <c r="N50" s="4" t="s">
        <v>390</v>
      </c>
    </row>
    <row r="51" spans="1:14" x14ac:dyDescent="0.35">
      <c r="A51" s="4" t="s">
        <v>7602</v>
      </c>
      <c r="B51" s="4" t="s">
        <v>7603</v>
      </c>
      <c r="C51" s="22">
        <v>9.2100000000000001E-2</v>
      </c>
      <c r="D51" s="4">
        <v>13.64</v>
      </c>
      <c r="E51" s="4">
        <v>12246226500</v>
      </c>
      <c r="F51" s="4">
        <v>0</v>
      </c>
      <c r="G51" s="4" t="s">
        <v>390</v>
      </c>
      <c r="H51" s="4" t="s">
        <v>390</v>
      </c>
      <c r="I51" s="4">
        <v>0</v>
      </c>
      <c r="J51" s="4">
        <v>23.48</v>
      </c>
      <c r="K51" s="4">
        <v>18.34</v>
      </c>
      <c r="L51" s="21">
        <v>0.40850694444444446</v>
      </c>
      <c r="M51" s="4">
        <v>5.38</v>
      </c>
      <c r="N51" s="4" t="s">
        <v>390</v>
      </c>
    </row>
    <row r="52" spans="1:14" x14ac:dyDescent="0.35">
      <c r="A52" s="4" t="s">
        <v>4013</v>
      </c>
      <c r="B52" s="4" t="s">
        <v>4014</v>
      </c>
      <c r="C52" s="22">
        <v>-9.2799999999999994E-2</v>
      </c>
      <c r="D52" s="4">
        <v>15.55</v>
      </c>
      <c r="E52" s="4">
        <v>4723339900</v>
      </c>
      <c r="F52" s="4">
        <v>0</v>
      </c>
      <c r="G52" s="4" t="s">
        <v>390</v>
      </c>
      <c r="H52" s="4" t="s">
        <v>390</v>
      </c>
      <c r="I52" s="4">
        <v>0</v>
      </c>
      <c r="J52" s="4">
        <v>65.03</v>
      </c>
      <c r="K52" s="4">
        <v>47.55</v>
      </c>
      <c r="L52" s="4" t="s">
        <v>390</v>
      </c>
      <c r="M52" s="4">
        <v>8.93</v>
      </c>
      <c r="N52" s="4" t="s">
        <v>390</v>
      </c>
    </row>
    <row r="53" spans="1:14" x14ac:dyDescent="0.35">
      <c r="A53" s="4" t="s">
        <v>10340</v>
      </c>
      <c r="B53" s="4" t="s">
        <v>10341</v>
      </c>
      <c r="C53" s="22">
        <v>-9.9900000000000003E-2</v>
      </c>
      <c r="D53" s="4">
        <v>13.06</v>
      </c>
      <c r="E53" s="4">
        <v>84188740000</v>
      </c>
      <c r="F53" s="4">
        <v>0</v>
      </c>
      <c r="G53" s="4" t="s">
        <v>390</v>
      </c>
      <c r="H53" s="4" t="s">
        <v>390</v>
      </c>
      <c r="I53" s="4">
        <v>0</v>
      </c>
      <c r="J53" s="4">
        <v>4.38</v>
      </c>
      <c r="K53" s="4">
        <v>77.09</v>
      </c>
      <c r="L53" s="4" t="s">
        <v>390</v>
      </c>
      <c r="M53" s="4">
        <v>4.8099999999999996</v>
      </c>
      <c r="N53" s="4" t="s">
        <v>390</v>
      </c>
    </row>
    <row r="54" spans="1:14" x14ac:dyDescent="0.35">
      <c r="A54" s="4" t="s">
        <v>4877</v>
      </c>
      <c r="B54" s="4" t="s">
        <v>4878</v>
      </c>
      <c r="C54" s="22">
        <v>-9.98E-2</v>
      </c>
      <c r="D54" s="4">
        <v>4.24</v>
      </c>
      <c r="E54" s="4">
        <v>20172050000</v>
      </c>
      <c r="F54" s="4">
        <v>0</v>
      </c>
      <c r="G54" s="4" t="s">
        <v>390</v>
      </c>
      <c r="H54" s="4" t="s">
        <v>390</v>
      </c>
      <c r="I54" s="4">
        <v>0</v>
      </c>
      <c r="J54" s="4">
        <v>84.99</v>
      </c>
      <c r="K54" s="4">
        <v>65.33</v>
      </c>
      <c r="L54" s="4" t="s">
        <v>390</v>
      </c>
      <c r="M54" s="4">
        <v>6.05</v>
      </c>
      <c r="N54" s="4" t="s">
        <v>390</v>
      </c>
    </row>
    <row r="55" spans="1:14" x14ac:dyDescent="0.35">
      <c r="A55" s="4" t="s">
        <v>22829</v>
      </c>
      <c r="B55" s="4" t="s">
        <v>22830</v>
      </c>
      <c r="C55" s="22">
        <v>3.56E-2</v>
      </c>
      <c r="D55" s="4">
        <v>11.05</v>
      </c>
      <c r="E55" s="4">
        <v>5371577400</v>
      </c>
      <c r="F55" s="4">
        <v>0</v>
      </c>
      <c r="G55" s="4" t="s">
        <v>390</v>
      </c>
      <c r="H55" s="4" t="s">
        <v>390</v>
      </c>
      <c r="I55" s="4">
        <v>0</v>
      </c>
      <c r="J55" s="4">
        <v>0</v>
      </c>
      <c r="K55" s="4">
        <v>92.25</v>
      </c>
      <c r="L55" s="4" t="s">
        <v>390</v>
      </c>
      <c r="M55" s="4">
        <v>50.74</v>
      </c>
      <c r="N55" s="4" t="s">
        <v>390</v>
      </c>
    </row>
    <row r="56" spans="1:14" x14ac:dyDescent="0.35">
      <c r="A56" s="4" t="s">
        <v>13147</v>
      </c>
      <c r="B56" s="4" t="s">
        <v>15999</v>
      </c>
      <c r="C56" s="22">
        <v>2.58E-2</v>
      </c>
      <c r="D56" s="4">
        <v>13.91</v>
      </c>
      <c r="E56" s="4">
        <v>11068130500</v>
      </c>
      <c r="F56" s="4">
        <v>0</v>
      </c>
      <c r="G56" s="4" t="s">
        <v>390</v>
      </c>
      <c r="H56" s="4" t="s">
        <v>390</v>
      </c>
      <c r="I56" s="4">
        <v>0</v>
      </c>
      <c r="J56" s="4">
        <v>71.95</v>
      </c>
      <c r="K56" s="4">
        <v>88.88</v>
      </c>
      <c r="L56" s="21">
        <v>0.42067129629629635</v>
      </c>
      <c r="M56" s="4">
        <v>6.39</v>
      </c>
      <c r="N56" s="4" t="s">
        <v>390</v>
      </c>
    </row>
    <row r="57" spans="1:14" x14ac:dyDescent="0.35">
      <c r="A57" s="4" t="s">
        <v>13102</v>
      </c>
      <c r="B57" s="4" t="s">
        <v>13103</v>
      </c>
      <c r="C57" s="22">
        <v>5.2299999999999999E-2</v>
      </c>
      <c r="D57" s="4">
        <v>17.100000000000001</v>
      </c>
      <c r="E57" s="4">
        <v>7531678500</v>
      </c>
      <c r="F57" s="4">
        <v>0</v>
      </c>
      <c r="G57" s="4" t="s">
        <v>390</v>
      </c>
      <c r="H57" s="4" t="s">
        <v>390</v>
      </c>
      <c r="I57" s="4">
        <v>0</v>
      </c>
      <c r="J57" s="4">
        <v>42.5</v>
      </c>
      <c r="K57" s="4">
        <v>93.81</v>
      </c>
      <c r="L57" s="21">
        <v>0.42171296296296296</v>
      </c>
      <c r="M57" s="4">
        <v>25.39</v>
      </c>
      <c r="N57" s="4" t="s">
        <v>390</v>
      </c>
    </row>
    <row r="58" spans="1:14" x14ac:dyDescent="0.35">
      <c r="A58" s="4" t="s">
        <v>5410</v>
      </c>
      <c r="B58" s="4" t="s">
        <v>5411</v>
      </c>
      <c r="C58" s="22">
        <v>-0.1</v>
      </c>
      <c r="D58" s="4">
        <v>9.99</v>
      </c>
      <c r="E58" s="4">
        <v>9437143000</v>
      </c>
      <c r="F58" s="4">
        <v>0</v>
      </c>
      <c r="G58" s="4" t="s">
        <v>390</v>
      </c>
      <c r="H58" s="4" t="s">
        <v>390</v>
      </c>
      <c r="I58" s="4">
        <v>0</v>
      </c>
      <c r="J58" s="4">
        <v>61.03</v>
      </c>
      <c r="K58" s="4">
        <v>47.56</v>
      </c>
      <c r="L58" s="4" t="s">
        <v>390</v>
      </c>
      <c r="M58" s="4">
        <v>12.64</v>
      </c>
      <c r="N58" s="4" t="s">
        <v>390</v>
      </c>
    </row>
    <row r="59" spans="1:14" x14ac:dyDescent="0.35">
      <c r="A59" s="4" t="s">
        <v>10098</v>
      </c>
      <c r="B59" s="4" t="s">
        <v>10099</v>
      </c>
      <c r="C59" s="22">
        <v>-0.1</v>
      </c>
      <c r="D59" s="4">
        <v>3.15</v>
      </c>
      <c r="E59" s="4">
        <v>3554254600</v>
      </c>
      <c r="F59" s="4">
        <v>0</v>
      </c>
      <c r="G59" s="4" t="s">
        <v>390</v>
      </c>
      <c r="H59" s="4" t="s">
        <v>390</v>
      </c>
      <c r="I59" s="4">
        <v>0</v>
      </c>
      <c r="J59" s="4">
        <v>15.89</v>
      </c>
      <c r="K59" s="4">
        <v>9.3800000000000008</v>
      </c>
      <c r="L59" s="4" t="s">
        <v>390</v>
      </c>
      <c r="M59" s="4">
        <v>8.31</v>
      </c>
      <c r="N59" s="4" t="s">
        <v>390</v>
      </c>
    </row>
    <row r="60" spans="1:14" x14ac:dyDescent="0.35">
      <c r="A60" s="4" t="s">
        <v>864</v>
      </c>
      <c r="B60" s="4" t="s">
        <v>865</v>
      </c>
      <c r="C60" s="22">
        <v>6.5799999999999997E-2</v>
      </c>
      <c r="D60" s="4">
        <v>6.8</v>
      </c>
      <c r="E60" s="4">
        <v>3837713000</v>
      </c>
      <c r="F60" s="4">
        <v>0</v>
      </c>
      <c r="G60" s="4" t="s">
        <v>390</v>
      </c>
      <c r="H60" s="4" t="s">
        <v>390</v>
      </c>
      <c r="I60" s="4">
        <v>0</v>
      </c>
      <c r="J60" s="4">
        <v>20.76</v>
      </c>
      <c r="K60" s="4">
        <v>30.09</v>
      </c>
      <c r="L60" s="21">
        <v>0.46635416666666668</v>
      </c>
      <c r="M60" s="4">
        <v>10.75</v>
      </c>
      <c r="N60" s="4" t="s">
        <v>390</v>
      </c>
    </row>
    <row r="61" spans="1:14" x14ac:dyDescent="0.35">
      <c r="A61" s="4" t="s">
        <v>7399</v>
      </c>
      <c r="B61" s="4" t="s">
        <v>7400</v>
      </c>
      <c r="C61" s="22">
        <v>-0.1002</v>
      </c>
      <c r="D61" s="4">
        <v>13.11</v>
      </c>
      <c r="E61" s="4">
        <v>3654827200</v>
      </c>
      <c r="F61" s="4">
        <v>0</v>
      </c>
      <c r="G61" s="4" t="s">
        <v>390</v>
      </c>
      <c r="H61" s="4" t="s">
        <v>390</v>
      </c>
      <c r="I61" s="4">
        <v>0</v>
      </c>
      <c r="J61" s="4">
        <v>24.56</v>
      </c>
      <c r="K61" s="4">
        <v>19.420000000000002</v>
      </c>
      <c r="L61" s="4" t="s">
        <v>390</v>
      </c>
      <c r="M61" s="4">
        <v>18.79</v>
      </c>
      <c r="N61"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dimension ref="A1:N66"/>
  <sheetViews>
    <sheetView workbookViewId="0">
      <selection activeCell="G2" sqref="G2"/>
    </sheetView>
  </sheetViews>
  <sheetFormatPr defaultRowHeight="14.15" x14ac:dyDescent="0.35"/>
  <cols>
    <col min="1" max="6" width="9.140625" style="4"/>
    <col min="7" max="7" width="36.85546875" style="4" customWidth="1"/>
    <col min="8" max="16384" width="9.140625" style="4"/>
  </cols>
  <sheetData>
    <row r="1" spans="1:14" x14ac:dyDescent="0.35">
      <c r="A1" s="4" t="s">
        <v>99</v>
      </c>
      <c r="B1" s="4" t="s">
        <v>9</v>
      </c>
      <c r="C1" s="4" t="s">
        <v>1382</v>
      </c>
      <c r="D1" s="4" t="s">
        <v>625</v>
      </c>
      <c r="E1" s="4" t="s">
        <v>100</v>
      </c>
      <c r="F1" s="4" t="s">
        <v>22746</v>
      </c>
      <c r="G1" s="4" t="s">
        <v>22747</v>
      </c>
      <c r="H1" s="4" t="s">
        <v>595</v>
      </c>
      <c r="I1" s="4" t="s">
        <v>628</v>
      </c>
      <c r="J1" s="4" t="s">
        <v>624</v>
      </c>
      <c r="K1" s="4" t="s">
        <v>22748</v>
      </c>
      <c r="L1" s="4" t="s">
        <v>22749</v>
      </c>
      <c r="M1" s="4" t="s">
        <v>22750</v>
      </c>
      <c r="N1" s="4" t="s">
        <v>22751</v>
      </c>
    </row>
    <row r="2" spans="1:14" x14ac:dyDescent="0.35">
      <c r="A2" s="4" t="s">
        <v>3599</v>
      </c>
      <c r="B2" s="4" t="s">
        <v>3600</v>
      </c>
      <c r="C2" s="22">
        <v>0.1002</v>
      </c>
      <c r="D2" s="4">
        <v>16.36</v>
      </c>
      <c r="E2" s="4">
        <v>7436318500</v>
      </c>
      <c r="F2" s="4">
        <v>3</v>
      </c>
      <c r="G2" s="4" t="s">
        <v>22671</v>
      </c>
      <c r="H2" s="4" t="s">
        <v>596</v>
      </c>
      <c r="I2" s="4">
        <v>196611</v>
      </c>
      <c r="J2" s="4">
        <v>55.07</v>
      </c>
      <c r="K2" s="4">
        <v>100</v>
      </c>
      <c r="L2" s="21">
        <v>0.61967592592592591</v>
      </c>
      <c r="M2" s="4">
        <v>22.61</v>
      </c>
      <c r="N2" s="4">
        <v>1.21</v>
      </c>
    </row>
    <row r="3" spans="1:14" x14ac:dyDescent="0.35">
      <c r="A3" s="4" t="s">
        <v>13102</v>
      </c>
      <c r="B3" s="4" t="s">
        <v>13103</v>
      </c>
      <c r="C3" s="22">
        <v>0.1002</v>
      </c>
      <c r="D3" s="4">
        <v>16.25</v>
      </c>
      <c r="E3" s="4">
        <v>7157296800</v>
      </c>
      <c r="F3" s="4">
        <v>3</v>
      </c>
      <c r="G3" s="4" t="s">
        <v>22555</v>
      </c>
      <c r="H3" s="4" t="s">
        <v>598</v>
      </c>
      <c r="I3" s="4">
        <v>196611</v>
      </c>
      <c r="J3" s="4">
        <v>42.5</v>
      </c>
      <c r="K3" s="4">
        <v>100</v>
      </c>
      <c r="L3" s="21">
        <v>0.39583333333333331</v>
      </c>
      <c r="M3" s="4">
        <v>0.52</v>
      </c>
      <c r="N3" s="4">
        <v>1166.1400000000001</v>
      </c>
    </row>
    <row r="4" spans="1:14" x14ac:dyDescent="0.35">
      <c r="A4" s="4" t="s">
        <v>9273</v>
      </c>
      <c r="B4" s="4" t="s">
        <v>9274</v>
      </c>
      <c r="C4" s="22">
        <v>9.9199999999999997E-2</v>
      </c>
      <c r="D4" s="4">
        <v>5.65</v>
      </c>
      <c r="E4" s="4">
        <v>29695930000</v>
      </c>
      <c r="F4" s="4">
        <v>2</v>
      </c>
      <c r="G4" s="4" t="s">
        <v>22697</v>
      </c>
      <c r="H4" s="4" t="s">
        <v>598</v>
      </c>
      <c r="I4" s="4">
        <v>131074</v>
      </c>
      <c r="J4" s="4">
        <v>80.42</v>
      </c>
      <c r="K4" s="4">
        <v>100</v>
      </c>
      <c r="L4" s="21">
        <v>0.39583333333333331</v>
      </c>
      <c r="M4" s="4">
        <v>0.83</v>
      </c>
      <c r="N4" s="4">
        <v>27.18</v>
      </c>
    </row>
    <row r="5" spans="1:14" x14ac:dyDescent="0.35">
      <c r="A5" s="4" t="s">
        <v>9150</v>
      </c>
      <c r="B5" s="4" t="s">
        <v>9151</v>
      </c>
      <c r="C5" s="22">
        <v>9.98E-2</v>
      </c>
      <c r="D5" s="4">
        <v>4.63</v>
      </c>
      <c r="E5" s="4">
        <v>15637341000</v>
      </c>
      <c r="F5" s="4">
        <v>2</v>
      </c>
      <c r="G5" s="4" t="s">
        <v>22699</v>
      </c>
      <c r="H5" s="4" t="s">
        <v>598</v>
      </c>
      <c r="I5" s="4">
        <v>131074</v>
      </c>
      <c r="J5" s="4">
        <v>68.23</v>
      </c>
      <c r="K5" s="4">
        <v>100</v>
      </c>
      <c r="L5" s="21">
        <v>0.39583333333333331</v>
      </c>
      <c r="M5" s="4">
        <v>1.55</v>
      </c>
      <c r="N5" s="4">
        <v>62.1</v>
      </c>
    </row>
    <row r="6" spans="1:14" x14ac:dyDescent="0.35">
      <c r="A6" s="4" t="s">
        <v>11595</v>
      </c>
      <c r="B6" s="4" t="s">
        <v>11596</v>
      </c>
      <c r="C6" s="22">
        <v>9.9900000000000003E-2</v>
      </c>
      <c r="D6" s="4">
        <v>15.86</v>
      </c>
      <c r="E6" s="4">
        <v>6307623500</v>
      </c>
      <c r="F6" s="4">
        <v>2</v>
      </c>
      <c r="G6" s="4" t="s">
        <v>22520</v>
      </c>
      <c r="H6" s="4" t="s">
        <v>596</v>
      </c>
      <c r="I6" s="4">
        <v>196612</v>
      </c>
      <c r="J6" s="4">
        <v>57.62</v>
      </c>
      <c r="K6" s="4">
        <v>100</v>
      </c>
      <c r="L6" s="21">
        <v>0.39861111111111108</v>
      </c>
      <c r="M6" s="4">
        <v>4.32</v>
      </c>
      <c r="N6" s="4">
        <v>31.77</v>
      </c>
    </row>
    <row r="7" spans="1:14" x14ac:dyDescent="0.35">
      <c r="A7" s="4" t="s">
        <v>9009</v>
      </c>
      <c r="B7" s="4" t="s">
        <v>9010</v>
      </c>
      <c r="C7" s="22">
        <v>0.20030000000000001</v>
      </c>
      <c r="D7" s="4">
        <v>14.5</v>
      </c>
      <c r="E7" s="4">
        <v>2305060800</v>
      </c>
      <c r="F7" s="4">
        <v>1</v>
      </c>
      <c r="G7" s="4" t="s">
        <v>22752</v>
      </c>
      <c r="H7" s="4" t="s">
        <v>596</v>
      </c>
      <c r="I7" s="4">
        <v>65537</v>
      </c>
      <c r="J7" s="4">
        <v>12.9</v>
      </c>
      <c r="K7" s="4">
        <v>100</v>
      </c>
      <c r="L7" s="21">
        <v>0.60818287037037033</v>
      </c>
      <c r="M7" s="4">
        <v>13.49</v>
      </c>
      <c r="N7" s="4">
        <v>2.5099999999999998</v>
      </c>
    </row>
    <row r="8" spans="1:14" x14ac:dyDescent="0.35">
      <c r="A8" s="4" t="s">
        <v>506</v>
      </c>
      <c r="B8" s="4" t="s">
        <v>507</v>
      </c>
      <c r="C8" s="22">
        <v>0.1</v>
      </c>
      <c r="D8" s="4">
        <v>79.64</v>
      </c>
      <c r="E8" s="4">
        <v>4800062100</v>
      </c>
      <c r="F8" s="4">
        <v>1</v>
      </c>
      <c r="G8" s="4" t="s">
        <v>20571</v>
      </c>
      <c r="H8" s="4" t="s">
        <v>596</v>
      </c>
      <c r="I8" s="4">
        <v>65537</v>
      </c>
      <c r="J8" s="4">
        <v>38.520000000000003</v>
      </c>
      <c r="K8" s="4">
        <v>77.89</v>
      </c>
      <c r="L8" s="21">
        <v>0.6109606481481481</v>
      </c>
      <c r="M8" s="4">
        <v>12.97</v>
      </c>
      <c r="N8" s="4">
        <v>1.05</v>
      </c>
    </row>
    <row r="9" spans="1:14" x14ac:dyDescent="0.35">
      <c r="A9" s="4" t="s">
        <v>1754</v>
      </c>
      <c r="B9" s="4" t="s">
        <v>1755</v>
      </c>
      <c r="C9" s="22">
        <v>0.1</v>
      </c>
      <c r="D9" s="4">
        <v>49.83</v>
      </c>
      <c r="E9" s="4">
        <v>2193201800</v>
      </c>
      <c r="F9" s="4">
        <v>1</v>
      </c>
      <c r="G9" s="4" t="s">
        <v>22753</v>
      </c>
      <c r="H9" s="4" t="s">
        <v>596</v>
      </c>
      <c r="I9" s="4">
        <v>65537</v>
      </c>
      <c r="J9" s="4">
        <v>17.97</v>
      </c>
      <c r="K9" s="4">
        <v>83.78</v>
      </c>
      <c r="L9" s="21">
        <v>0.61549768518518522</v>
      </c>
      <c r="M9" s="4">
        <v>18.149999999999999</v>
      </c>
      <c r="N9" s="4">
        <v>1.69</v>
      </c>
    </row>
    <row r="10" spans="1:14" x14ac:dyDescent="0.35">
      <c r="A10" s="4" t="s">
        <v>313</v>
      </c>
      <c r="B10" s="4" t="s">
        <v>314</v>
      </c>
      <c r="C10" s="22">
        <v>0.10009999999999999</v>
      </c>
      <c r="D10" s="4">
        <v>42.74</v>
      </c>
      <c r="E10" s="4">
        <v>3349608000</v>
      </c>
      <c r="F10" s="4">
        <v>1</v>
      </c>
      <c r="G10" s="4" t="s">
        <v>18807</v>
      </c>
      <c r="H10" s="4" t="s">
        <v>596</v>
      </c>
      <c r="I10" s="4">
        <v>65537</v>
      </c>
      <c r="J10" s="4">
        <v>17.84</v>
      </c>
      <c r="K10" s="4">
        <v>85.01</v>
      </c>
      <c r="L10" s="21">
        <v>0.40868055555555555</v>
      </c>
      <c r="M10" s="4">
        <v>5.18</v>
      </c>
      <c r="N10" s="4">
        <v>46.17</v>
      </c>
    </row>
    <row r="11" spans="1:14" x14ac:dyDescent="0.35">
      <c r="A11" s="4" t="s">
        <v>3464</v>
      </c>
      <c r="B11" s="4" t="s">
        <v>3465</v>
      </c>
      <c r="C11" s="22">
        <v>0.1002</v>
      </c>
      <c r="D11" s="4">
        <v>21.52</v>
      </c>
      <c r="E11" s="4">
        <v>13772688000</v>
      </c>
      <c r="F11" s="4">
        <v>1</v>
      </c>
      <c r="G11" s="4" t="s">
        <v>22754</v>
      </c>
      <c r="H11" s="4" t="s">
        <v>596</v>
      </c>
      <c r="I11" s="4">
        <v>65537</v>
      </c>
      <c r="J11" s="4">
        <v>70.52</v>
      </c>
      <c r="K11" s="4">
        <v>100</v>
      </c>
      <c r="L11" s="21">
        <v>0.6168865740740741</v>
      </c>
      <c r="M11" s="4">
        <v>9.6300000000000008</v>
      </c>
      <c r="N11" s="4">
        <v>2.5499999999999998</v>
      </c>
    </row>
    <row r="12" spans="1:14" x14ac:dyDescent="0.35">
      <c r="A12" s="4" t="s">
        <v>6682</v>
      </c>
      <c r="B12" s="4" t="s">
        <v>15837</v>
      </c>
      <c r="C12" s="22">
        <v>0.1002</v>
      </c>
      <c r="D12" s="4">
        <v>4.5</v>
      </c>
      <c r="E12" s="4">
        <v>6246413400</v>
      </c>
      <c r="F12" s="4">
        <v>1</v>
      </c>
      <c r="G12" s="4" t="s">
        <v>22755</v>
      </c>
      <c r="H12" s="4" t="s">
        <v>596</v>
      </c>
      <c r="I12" s="4">
        <v>65537</v>
      </c>
      <c r="J12" s="4">
        <v>11.67</v>
      </c>
      <c r="K12" s="4">
        <v>53.15</v>
      </c>
      <c r="L12" s="21">
        <v>0.56355324074074076</v>
      </c>
      <c r="M12" s="4">
        <v>12.27</v>
      </c>
      <c r="N12" s="4">
        <v>1.88</v>
      </c>
    </row>
    <row r="13" spans="1:14" x14ac:dyDescent="0.35">
      <c r="A13" s="4" t="s">
        <v>6591</v>
      </c>
      <c r="B13" s="4" t="s">
        <v>6592</v>
      </c>
      <c r="C13" s="22">
        <v>0.1002</v>
      </c>
      <c r="D13" s="4">
        <v>4.6100000000000003</v>
      </c>
      <c r="E13" s="4">
        <v>4004929500</v>
      </c>
      <c r="F13" s="4">
        <v>1</v>
      </c>
      <c r="G13" s="4" t="s">
        <v>22756</v>
      </c>
      <c r="H13" s="4" t="s">
        <v>598</v>
      </c>
      <c r="I13" s="4">
        <v>65537</v>
      </c>
      <c r="J13" s="4">
        <v>12.35</v>
      </c>
      <c r="K13" s="4">
        <v>100</v>
      </c>
      <c r="L13" s="21">
        <v>0.39583333333333331</v>
      </c>
      <c r="M13" s="4">
        <v>1.2</v>
      </c>
      <c r="N13" s="4">
        <v>154.01</v>
      </c>
    </row>
    <row r="14" spans="1:14" x14ac:dyDescent="0.35">
      <c r="A14" s="4" t="s">
        <v>6342</v>
      </c>
      <c r="B14" s="4" t="s">
        <v>6343</v>
      </c>
      <c r="C14" s="22">
        <v>0.1007</v>
      </c>
      <c r="D14" s="4">
        <v>7.65</v>
      </c>
      <c r="E14" s="4">
        <v>2978234200</v>
      </c>
      <c r="F14" s="4">
        <v>1</v>
      </c>
      <c r="G14" s="4" t="s">
        <v>18615</v>
      </c>
      <c r="H14" s="4" t="s">
        <v>596</v>
      </c>
      <c r="I14" s="4">
        <v>65537</v>
      </c>
      <c r="J14" s="4">
        <v>34.56</v>
      </c>
      <c r="K14" s="4">
        <v>54.54</v>
      </c>
      <c r="L14" s="21">
        <v>0.46128472222222222</v>
      </c>
      <c r="M14" s="4">
        <v>4.38</v>
      </c>
      <c r="N14" s="4">
        <v>39.94</v>
      </c>
    </row>
    <row r="15" spans="1:14" x14ac:dyDescent="0.35">
      <c r="A15" s="4" t="s">
        <v>661</v>
      </c>
      <c r="B15" s="4" t="s">
        <v>662</v>
      </c>
      <c r="C15" s="22">
        <v>9.9400000000000002E-2</v>
      </c>
      <c r="D15" s="4">
        <v>7.96</v>
      </c>
      <c r="E15" s="4">
        <v>13756350000</v>
      </c>
      <c r="F15" s="4">
        <v>1</v>
      </c>
      <c r="G15" s="4" t="s">
        <v>22152</v>
      </c>
      <c r="H15" s="4" t="s">
        <v>596</v>
      </c>
      <c r="I15" s="4">
        <v>65537</v>
      </c>
      <c r="J15" s="4">
        <v>70.459999999999994</v>
      </c>
      <c r="K15" s="4">
        <v>100</v>
      </c>
      <c r="L15" s="21">
        <v>0.59064814814814814</v>
      </c>
      <c r="M15" s="4">
        <v>7.52</v>
      </c>
      <c r="N15" s="4">
        <v>3.32</v>
      </c>
    </row>
    <row r="16" spans="1:14" x14ac:dyDescent="0.35">
      <c r="A16" s="4" t="s">
        <v>805</v>
      </c>
      <c r="B16" s="4" t="s">
        <v>806</v>
      </c>
      <c r="C16" s="22">
        <v>9.9900000000000003E-2</v>
      </c>
      <c r="D16" s="4">
        <v>39.29</v>
      </c>
      <c r="E16" s="4">
        <v>2068361800</v>
      </c>
      <c r="F16" s="4">
        <v>1</v>
      </c>
      <c r="G16" s="4" t="s">
        <v>21886</v>
      </c>
      <c r="H16" s="4" t="s">
        <v>596</v>
      </c>
      <c r="I16" s="4">
        <v>65537</v>
      </c>
      <c r="J16" s="4">
        <v>31.69</v>
      </c>
      <c r="K16" s="4">
        <v>100</v>
      </c>
      <c r="L16" s="21">
        <v>0.625</v>
      </c>
      <c r="M16" s="4">
        <v>12.38</v>
      </c>
      <c r="N16" s="4">
        <v>0.33</v>
      </c>
    </row>
    <row r="17" spans="1:14" x14ac:dyDescent="0.35">
      <c r="A17" s="4" t="s">
        <v>8456</v>
      </c>
      <c r="B17" s="4" t="s">
        <v>8457</v>
      </c>
      <c r="C17" s="22">
        <v>0.10009999999999999</v>
      </c>
      <c r="D17" s="4">
        <v>46.6</v>
      </c>
      <c r="E17" s="4">
        <v>43320352000</v>
      </c>
      <c r="F17" s="4">
        <v>1</v>
      </c>
      <c r="G17" s="4" t="s">
        <v>22757</v>
      </c>
      <c r="H17" s="4" t="s">
        <v>596</v>
      </c>
      <c r="I17" s="4">
        <v>65537</v>
      </c>
      <c r="J17" s="4">
        <v>59.54</v>
      </c>
      <c r="K17" s="4">
        <v>100</v>
      </c>
      <c r="L17" s="21">
        <v>0.60471064814814812</v>
      </c>
      <c r="M17" s="4">
        <v>8.4600000000000009</v>
      </c>
      <c r="N17" s="4">
        <v>7.53</v>
      </c>
    </row>
    <row r="18" spans="1:14" x14ac:dyDescent="0.35">
      <c r="A18" s="4" t="s">
        <v>9671</v>
      </c>
      <c r="B18" s="4" t="s">
        <v>9672</v>
      </c>
      <c r="C18" s="22">
        <v>0.1007</v>
      </c>
      <c r="D18" s="4">
        <v>3.28</v>
      </c>
      <c r="E18" s="4">
        <v>7355180900</v>
      </c>
      <c r="F18" s="4">
        <v>1</v>
      </c>
      <c r="G18" s="4" t="s">
        <v>22758</v>
      </c>
      <c r="H18" s="4" t="s">
        <v>596</v>
      </c>
      <c r="I18" s="4">
        <v>65537</v>
      </c>
      <c r="J18" s="4">
        <v>72.94</v>
      </c>
      <c r="K18" s="4">
        <v>100</v>
      </c>
      <c r="L18" s="21">
        <v>0.5899537037037037</v>
      </c>
      <c r="M18" s="4">
        <v>2.9</v>
      </c>
      <c r="N18" s="4">
        <v>5.97</v>
      </c>
    </row>
    <row r="19" spans="1:14" x14ac:dyDescent="0.35">
      <c r="A19" s="4" t="s">
        <v>8862</v>
      </c>
      <c r="B19" s="4" t="s">
        <v>8863</v>
      </c>
      <c r="C19" s="22">
        <v>9.9900000000000003E-2</v>
      </c>
      <c r="D19" s="4">
        <v>18.28</v>
      </c>
      <c r="E19" s="4">
        <v>34128760000</v>
      </c>
      <c r="F19" s="4">
        <v>1</v>
      </c>
      <c r="G19" s="4" t="s">
        <v>22759</v>
      </c>
      <c r="H19" s="4" t="s">
        <v>596</v>
      </c>
      <c r="I19" s="4">
        <v>65537</v>
      </c>
      <c r="J19" s="4">
        <v>72.3</v>
      </c>
      <c r="K19" s="4">
        <v>100</v>
      </c>
      <c r="L19" s="21">
        <v>0.39739583333333334</v>
      </c>
      <c r="M19" s="4">
        <v>2.23</v>
      </c>
      <c r="N19" s="4">
        <v>22.58</v>
      </c>
    </row>
    <row r="20" spans="1:14" x14ac:dyDescent="0.35">
      <c r="A20" s="4" t="s">
        <v>6345</v>
      </c>
      <c r="B20" s="4" t="s">
        <v>6346</v>
      </c>
      <c r="C20" s="22">
        <v>0.10009999999999999</v>
      </c>
      <c r="D20" s="4">
        <v>8.1300000000000008</v>
      </c>
      <c r="E20" s="4">
        <v>10623872900</v>
      </c>
      <c r="F20" s="4">
        <v>1</v>
      </c>
      <c r="G20" s="4" t="s">
        <v>22760</v>
      </c>
      <c r="H20" s="4" t="s">
        <v>596</v>
      </c>
      <c r="I20" s="4">
        <v>65537</v>
      </c>
      <c r="J20" s="4">
        <v>63.06</v>
      </c>
      <c r="K20" s="4">
        <v>100</v>
      </c>
      <c r="L20" s="21">
        <v>0.62210648148148151</v>
      </c>
      <c r="M20" s="4">
        <v>7.08</v>
      </c>
      <c r="N20" s="4">
        <v>2.04</v>
      </c>
    </row>
    <row r="21" spans="1:14" x14ac:dyDescent="0.35">
      <c r="A21" s="4" t="s">
        <v>9196</v>
      </c>
      <c r="B21" s="4" t="s">
        <v>9197</v>
      </c>
      <c r="C21" s="22">
        <v>9.9500000000000005E-2</v>
      </c>
      <c r="D21" s="4">
        <v>4.42</v>
      </c>
      <c r="E21" s="4">
        <v>38915558000</v>
      </c>
      <c r="F21" s="4">
        <v>1</v>
      </c>
      <c r="G21" s="4" t="s">
        <v>22761</v>
      </c>
      <c r="H21" s="4" t="s">
        <v>596</v>
      </c>
      <c r="I21" s="4">
        <v>65537</v>
      </c>
      <c r="J21" s="4">
        <v>56.55</v>
      </c>
      <c r="K21" s="4">
        <v>64.41</v>
      </c>
      <c r="L21" s="21">
        <v>0.40295138888888887</v>
      </c>
      <c r="M21" s="4">
        <v>3.08</v>
      </c>
      <c r="N21" s="4">
        <v>22.61</v>
      </c>
    </row>
    <row r="22" spans="1:14" x14ac:dyDescent="0.35">
      <c r="A22" s="4" t="s">
        <v>6676</v>
      </c>
      <c r="B22" s="4" t="s">
        <v>6677</v>
      </c>
      <c r="C22" s="22">
        <v>9.9400000000000002E-2</v>
      </c>
      <c r="D22" s="4">
        <v>7.74</v>
      </c>
      <c r="E22" s="4">
        <v>16615077000</v>
      </c>
      <c r="F22" s="4">
        <v>1</v>
      </c>
      <c r="G22" s="4" t="s">
        <v>22762</v>
      </c>
      <c r="H22" s="4" t="s">
        <v>596</v>
      </c>
      <c r="I22" s="4">
        <v>65537</v>
      </c>
      <c r="J22" s="4">
        <v>58.32</v>
      </c>
      <c r="K22" s="4">
        <v>97.14</v>
      </c>
      <c r="L22" s="21">
        <v>0.61793981481481486</v>
      </c>
      <c r="M22" s="4">
        <v>7.68</v>
      </c>
      <c r="N22" s="4">
        <v>0.52</v>
      </c>
    </row>
    <row r="23" spans="1:14" x14ac:dyDescent="0.35">
      <c r="A23" s="4" t="s">
        <v>8064</v>
      </c>
      <c r="B23" s="4" t="s">
        <v>8065</v>
      </c>
      <c r="C23" s="22">
        <v>0.1011</v>
      </c>
      <c r="D23" s="4">
        <v>5.23</v>
      </c>
      <c r="E23" s="4">
        <v>11801691600</v>
      </c>
      <c r="F23" s="4">
        <v>1</v>
      </c>
      <c r="G23" s="4" t="s">
        <v>17301</v>
      </c>
      <c r="H23" s="4" t="s">
        <v>596</v>
      </c>
      <c r="I23" s="4">
        <v>65537</v>
      </c>
      <c r="J23" s="4">
        <v>50.59</v>
      </c>
      <c r="K23" s="4">
        <v>94.39</v>
      </c>
      <c r="L23" s="21">
        <v>0.45329861111111108</v>
      </c>
      <c r="M23" s="4">
        <v>3.25</v>
      </c>
      <c r="N23" s="4">
        <v>10.54</v>
      </c>
    </row>
    <row r="24" spans="1:14" x14ac:dyDescent="0.35">
      <c r="A24" s="4" t="s">
        <v>16551</v>
      </c>
      <c r="B24" s="4" t="s">
        <v>16552</v>
      </c>
      <c r="C24" s="22">
        <v>0.12659999999999999</v>
      </c>
      <c r="D24" s="4">
        <v>56.32</v>
      </c>
      <c r="E24" s="4">
        <v>1130084570</v>
      </c>
      <c r="F24" s="4">
        <v>0</v>
      </c>
      <c r="G24" s="4" t="s">
        <v>390</v>
      </c>
      <c r="H24" s="4" t="s">
        <v>390</v>
      </c>
      <c r="I24" s="4">
        <v>0</v>
      </c>
      <c r="J24" s="4">
        <v>6.89</v>
      </c>
      <c r="K24" s="4">
        <v>89.54</v>
      </c>
      <c r="L24" s="21">
        <v>0.5923842592592593</v>
      </c>
      <c r="M24" s="4">
        <v>47.95</v>
      </c>
      <c r="N24" s="4" t="s">
        <v>390</v>
      </c>
    </row>
    <row r="25" spans="1:14" x14ac:dyDescent="0.35">
      <c r="A25" s="4" t="s">
        <v>11142</v>
      </c>
      <c r="B25" s="4" t="s">
        <v>11143</v>
      </c>
      <c r="C25" s="22">
        <v>0.19170000000000001</v>
      </c>
      <c r="D25" s="4">
        <v>20.58</v>
      </c>
      <c r="E25" s="4">
        <v>3108123100</v>
      </c>
      <c r="F25" s="4">
        <v>0</v>
      </c>
      <c r="G25" s="4" t="s">
        <v>390</v>
      </c>
      <c r="H25" s="4" t="s">
        <v>390</v>
      </c>
      <c r="I25" s="4">
        <v>0</v>
      </c>
      <c r="J25" s="4">
        <v>38.47</v>
      </c>
      <c r="K25" s="4">
        <v>99.29</v>
      </c>
      <c r="L25" s="21">
        <v>0.40399305555555554</v>
      </c>
      <c r="M25" s="4">
        <v>36.840000000000003</v>
      </c>
      <c r="N25" s="4" t="s">
        <v>390</v>
      </c>
    </row>
    <row r="26" spans="1:14" x14ac:dyDescent="0.35">
      <c r="A26" s="4" t="s">
        <v>1180</v>
      </c>
      <c r="B26" s="4" t="s">
        <v>1181</v>
      </c>
      <c r="C26" s="22">
        <v>9.6699999999999994E-2</v>
      </c>
      <c r="D26" s="4">
        <v>36.96</v>
      </c>
      <c r="E26" s="4">
        <v>7268320600</v>
      </c>
      <c r="F26" s="4">
        <v>0</v>
      </c>
      <c r="G26" s="4" t="s">
        <v>390</v>
      </c>
      <c r="H26" s="4" t="s">
        <v>390</v>
      </c>
      <c r="I26" s="4">
        <v>0</v>
      </c>
      <c r="J26" s="4">
        <v>54.71</v>
      </c>
      <c r="K26" s="4">
        <v>100</v>
      </c>
      <c r="L26" s="21">
        <v>0.62175925925925923</v>
      </c>
      <c r="M26" s="4">
        <v>12.24</v>
      </c>
      <c r="N26" s="4" t="s">
        <v>390</v>
      </c>
    </row>
    <row r="27" spans="1:14" x14ac:dyDescent="0.35">
      <c r="A27" s="4" t="s">
        <v>14222</v>
      </c>
      <c r="B27" s="4" t="s">
        <v>14223</v>
      </c>
      <c r="C27" s="22">
        <v>6.5100000000000005E-2</v>
      </c>
      <c r="D27" s="4">
        <v>22.92</v>
      </c>
      <c r="E27" s="4">
        <v>6402399600</v>
      </c>
      <c r="F27" s="4">
        <v>0</v>
      </c>
      <c r="G27" s="4" t="s">
        <v>390</v>
      </c>
      <c r="H27" s="4" t="s">
        <v>390</v>
      </c>
      <c r="I27" s="4">
        <v>0</v>
      </c>
      <c r="J27" s="4">
        <v>24.35</v>
      </c>
      <c r="K27" s="4">
        <v>92.76</v>
      </c>
      <c r="L27" s="21">
        <v>0.61391203703703701</v>
      </c>
      <c r="M27" s="4">
        <v>22.63</v>
      </c>
      <c r="N27" s="4" t="s">
        <v>390</v>
      </c>
    </row>
    <row r="28" spans="1:14" x14ac:dyDescent="0.35">
      <c r="A28" s="4" t="s">
        <v>5279</v>
      </c>
      <c r="B28" s="4" t="s">
        <v>5280</v>
      </c>
      <c r="C28" s="22">
        <v>-0.10009999999999999</v>
      </c>
      <c r="D28" s="4">
        <v>7.1</v>
      </c>
      <c r="E28" s="4">
        <v>1644828800</v>
      </c>
      <c r="F28" s="4">
        <v>0</v>
      </c>
      <c r="G28" s="4" t="s">
        <v>390</v>
      </c>
      <c r="H28" s="4" t="s">
        <v>390</v>
      </c>
      <c r="I28" s="4">
        <v>0</v>
      </c>
      <c r="J28" s="4">
        <v>6.4</v>
      </c>
      <c r="K28" s="4">
        <v>0</v>
      </c>
      <c r="L28" s="4" t="s">
        <v>390</v>
      </c>
      <c r="M28" s="4">
        <v>7.12</v>
      </c>
      <c r="N28" s="4" t="s">
        <v>390</v>
      </c>
    </row>
    <row r="29" spans="1:14" x14ac:dyDescent="0.35">
      <c r="A29" s="4" t="s">
        <v>9808</v>
      </c>
      <c r="B29" s="4" t="s">
        <v>9809</v>
      </c>
      <c r="C29" s="22">
        <v>7.2999999999999995E-2</v>
      </c>
      <c r="D29" s="4">
        <v>22.5</v>
      </c>
      <c r="E29" s="4">
        <v>42841520000</v>
      </c>
      <c r="F29" s="4">
        <v>0</v>
      </c>
      <c r="G29" s="4" t="s">
        <v>390</v>
      </c>
      <c r="H29" s="4" t="s">
        <v>390</v>
      </c>
      <c r="I29" s="4">
        <v>0</v>
      </c>
      <c r="J29" s="4">
        <v>54.4</v>
      </c>
      <c r="K29" s="4">
        <v>55.03</v>
      </c>
      <c r="L29" s="21">
        <v>0.4074652777777778</v>
      </c>
      <c r="M29" s="4">
        <v>5</v>
      </c>
      <c r="N29" s="4" t="s">
        <v>390</v>
      </c>
    </row>
    <row r="30" spans="1:14" x14ac:dyDescent="0.35">
      <c r="A30" s="4" t="s">
        <v>12148</v>
      </c>
      <c r="B30" s="4" t="s">
        <v>12149</v>
      </c>
      <c r="C30" s="22">
        <v>4.4900000000000002E-2</v>
      </c>
      <c r="D30" s="4">
        <v>6.98</v>
      </c>
      <c r="E30" s="4">
        <v>9572238300</v>
      </c>
      <c r="F30" s="4">
        <v>0</v>
      </c>
      <c r="G30" s="4" t="s">
        <v>390</v>
      </c>
      <c r="H30" s="4" t="s">
        <v>390</v>
      </c>
      <c r="I30" s="4">
        <v>0</v>
      </c>
      <c r="J30" s="4">
        <v>63.94</v>
      </c>
      <c r="K30" s="4">
        <v>66.739999999999995</v>
      </c>
      <c r="L30" s="21">
        <v>0.44513888888888892</v>
      </c>
      <c r="M30" s="4">
        <v>2.5299999999999998</v>
      </c>
      <c r="N30" s="4" t="s">
        <v>390</v>
      </c>
    </row>
    <row r="31" spans="1:14" x14ac:dyDescent="0.35">
      <c r="A31" s="4" t="s">
        <v>13747</v>
      </c>
      <c r="B31" s="4" t="s">
        <v>13748</v>
      </c>
      <c r="C31" s="22">
        <v>4.5100000000000001E-2</v>
      </c>
      <c r="D31" s="4">
        <v>5.0999999999999996</v>
      </c>
      <c r="E31" s="4">
        <v>6788066900</v>
      </c>
      <c r="F31" s="4">
        <v>0</v>
      </c>
      <c r="G31" s="4" t="s">
        <v>390</v>
      </c>
      <c r="H31" s="4" t="s">
        <v>390</v>
      </c>
      <c r="I31" s="4">
        <v>0</v>
      </c>
      <c r="J31" s="4">
        <v>39.020000000000003</v>
      </c>
      <c r="K31" s="4">
        <v>84.09</v>
      </c>
      <c r="L31" s="21">
        <v>0.46631944444444445</v>
      </c>
      <c r="M31" s="4">
        <v>9.2799999999999994</v>
      </c>
      <c r="N31" s="4" t="s">
        <v>390</v>
      </c>
    </row>
    <row r="32" spans="1:14" x14ac:dyDescent="0.35">
      <c r="A32" s="4" t="s">
        <v>1705</v>
      </c>
      <c r="B32" s="4" t="s">
        <v>1706</v>
      </c>
      <c r="C32" s="22">
        <v>-0.10009999999999999</v>
      </c>
      <c r="D32" s="4">
        <v>20.58</v>
      </c>
      <c r="E32" s="4">
        <v>10149321300</v>
      </c>
      <c r="F32" s="4">
        <v>0</v>
      </c>
      <c r="G32" s="4" t="s">
        <v>390</v>
      </c>
      <c r="H32" s="4" t="s">
        <v>390</v>
      </c>
      <c r="I32" s="4">
        <v>0</v>
      </c>
      <c r="J32" s="4">
        <v>25.26</v>
      </c>
      <c r="K32" s="4">
        <v>54.01</v>
      </c>
      <c r="L32" s="4" t="s">
        <v>390</v>
      </c>
      <c r="M32" s="4">
        <v>26.41</v>
      </c>
      <c r="N32" s="4" t="s">
        <v>390</v>
      </c>
    </row>
    <row r="33" spans="1:14" x14ac:dyDescent="0.35">
      <c r="A33" s="4" t="s">
        <v>4057</v>
      </c>
      <c r="B33" s="4" t="s">
        <v>4058</v>
      </c>
      <c r="C33" s="22">
        <v>-0.1</v>
      </c>
      <c r="D33" s="4">
        <v>13.77</v>
      </c>
      <c r="E33" s="4">
        <v>17034735000</v>
      </c>
      <c r="F33" s="4">
        <v>0</v>
      </c>
      <c r="G33" s="4" t="s">
        <v>390</v>
      </c>
      <c r="H33" s="4" t="s">
        <v>390</v>
      </c>
      <c r="I33" s="4">
        <v>0</v>
      </c>
      <c r="J33" s="4">
        <v>65.88</v>
      </c>
      <c r="K33" s="4">
        <v>45.55</v>
      </c>
      <c r="L33" s="4" t="s">
        <v>390</v>
      </c>
      <c r="M33" s="4">
        <v>8.4</v>
      </c>
      <c r="N33" s="4" t="s">
        <v>390</v>
      </c>
    </row>
    <row r="34" spans="1:14" x14ac:dyDescent="0.35">
      <c r="A34" s="4" t="s">
        <v>580</v>
      </c>
      <c r="B34" s="4" t="s">
        <v>579</v>
      </c>
      <c r="C34" s="22">
        <v>4.2000000000000003E-2</v>
      </c>
      <c r="D34" s="4">
        <v>17.63</v>
      </c>
      <c r="E34" s="4">
        <v>8246184100</v>
      </c>
      <c r="F34" s="4">
        <v>0</v>
      </c>
      <c r="G34" s="4" t="s">
        <v>390</v>
      </c>
      <c r="H34" s="4" t="s">
        <v>390</v>
      </c>
      <c r="I34" s="4">
        <v>0</v>
      </c>
      <c r="J34" s="4">
        <v>36.96</v>
      </c>
      <c r="K34" s="4">
        <v>62.51</v>
      </c>
      <c r="L34" s="21">
        <v>0.44843749999999999</v>
      </c>
      <c r="M34" s="4">
        <v>21.99</v>
      </c>
      <c r="N34" s="4" t="s">
        <v>390</v>
      </c>
    </row>
    <row r="35" spans="1:14" x14ac:dyDescent="0.35">
      <c r="A35" s="4" t="s">
        <v>2543</v>
      </c>
      <c r="B35" s="4" t="s">
        <v>14800</v>
      </c>
      <c r="C35" s="22">
        <v>6.6199999999999995E-2</v>
      </c>
      <c r="D35" s="4">
        <v>16.739999999999998</v>
      </c>
      <c r="E35" s="4">
        <v>1687020000</v>
      </c>
      <c r="F35" s="4">
        <v>0</v>
      </c>
      <c r="G35" s="4" t="s">
        <v>390</v>
      </c>
      <c r="H35" s="4" t="s">
        <v>390</v>
      </c>
      <c r="I35" s="4">
        <v>0</v>
      </c>
      <c r="J35" s="4">
        <v>1.1100000000000001</v>
      </c>
      <c r="K35" s="4">
        <v>83.04</v>
      </c>
      <c r="L35" s="21">
        <v>0.55956018518518513</v>
      </c>
      <c r="M35" s="4">
        <v>50.32</v>
      </c>
      <c r="N35" s="4" t="s">
        <v>390</v>
      </c>
    </row>
    <row r="36" spans="1:14" x14ac:dyDescent="0.35">
      <c r="A36" s="4" t="s">
        <v>13732</v>
      </c>
      <c r="B36" s="4" t="s">
        <v>13733</v>
      </c>
      <c r="C36" s="22">
        <v>1.54E-2</v>
      </c>
      <c r="D36" s="4">
        <v>11.24</v>
      </c>
      <c r="E36" s="4">
        <v>14399087000</v>
      </c>
      <c r="F36" s="4">
        <v>0</v>
      </c>
      <c r="G36" s="4" t="s">
        <v>390</v>
      </c>
      <c r="H36" s="4" t="s">
        <v>390</v>
      </c>
      <c r="I36" s="4">
        <v>0</v>
      </c>
      <c r="J36" s="4">
        <v>59.68</v>
      </c>
      <c r="K36" s="4">
        <v>86.98</v>
      </c>
      <c r="L36" s="21">
        <v>0.43715277777777778</v>
      </c>
      <c r="M36" s="4">
        <v>13.09</v>
      </c>
      <c r="N36" s="4" t="s">
        <v>390</v>
      </c>
    </row>
    <row r="37" spans="1:14" x14ac:dyDescent="0.35">
      <c r="A37" s="4" t="s">
        <v>8234</v>
      </c>
      <c r="B37" s="4" t="s">
        <v>8235</v>
      </c>
      <c r="C37" s="22">
        <v>6.25E-2</v>
      </c>
      <c r="D37" s="4">
        <v>5.61</v>
      </c>
      <c r="E37" s="4">
        <v>11047936200</v>
      </c>
      <c r="F37" s="4">
        <v>0</v>
      </c>
      <c r="G37" s="4" t="s">
        <v>390</v>
      </c>
      <c r="H37" s="4" t="s">
        <v>390</v>
      </c>
      <c r="I37" s="4">
        <v>0</v>
      </c>
      <c r="J37" s="4">
        <v>36.450000000000003</v>
      </c>
      <c r="K37" s="4">
        <v>52.2</v>
      </c>
      <c r="L37" s="21">
        <v>0.46006944444444442</v>
      </c>
      <c r="M37" s="4">
        <v>7.81</v>
      </c>
      <c r="N37" s="4" t="s">
        <v>390</v>
      </c>
    </row>
    <row r="38" spans="1:14" x14ac:dyDescent="0.35">
      <c r="A38" s="4" t="s">
        <v>1058</v>
      </c>
      <c r="B38" s="4" t="s">
        <v>1059</v>
      </c>
      <c r="C38" s="22">
        <v>-0.10009999999999999</v>
      </c>
      <c r="D38" s="4">
        <v>7.28</v>
      </c>
      <c r="E38" s="4">
        <v>3021633100</v>
      </c>
      <c r="F38" s="4">
        <v>0</v>
      </c>
      <c r="G38" s="4" t="s">
        <v>390</v>
      </c>
      <c r="H38" s="4" t="s">
        <v>390</v>
      </c>
      <c r="I38" s="4">
        <v>0</v>
      </c>
      <c r="J38" s="4">
        <v>34.14</v>
      </c>
      <c r="K38" s="4">
        <v>18.23</v>
      </c>
      <c r="L38" s="4" t="s">
        <v>390</v>
      </c>
      <c r="M38" s="4">
        <v>6.5</v>
      </c>
      <c r="N38" s="4" t="s">
        <v>390</v>
      </c>
    </row>
    <row r="39" spans="1:14" x14ac:dyDescent="0.35">
      <c r="A39" s="4" t="s">
        <v>14323</v>
      </c>
      <c r="B39" s="4" t="s">
        <v>14324</v>
      </c>
      <c r="C39" s="22">
        <v>6.5600000000000006E-2</v>
      </c>
      <c r="D39" s="4">
        <v>19.489999999999998</v>
      </c>
      <c r="E39" s="4">
        <v>13105613300</v>
      </c>
      <c r="F39" s="4">
        <v>0</v>
      </c>
      <c r="G39" s="4" t="s">
        <v>390</v>
      </c>
      <c r="H39" s="4" t="s">
        <v>390</v>
      </c>
      <c r="I39" s="4">
        <v>0</v>
      </c>
      <c r="J39" s="4">
        <v>5.9</v>
      </c>
      <c r="K39" s="4">
        <v>96.47</v>
      </c>
      <c r="L39" s="21">
        <v>0.5972453703703704</v>
      </c>
      <c r="M39" s="4">
        <v>23.9</v>
      </c>
      <c r="N39" s="4" t="s">
        <v>390</v>
      </c>
    </row>
    <row r="40" spans="1:14" x14ac:dyDescent="0.35">
      <c r="A40" s="4" t="s">
        <v>4238</v>
      </c>
      <c r="B40" s="4" t="s">
        <v>4239</v>
      </c>
      <c r="C40" s="22">
        <v>5.3100000000000001E-2</v>
      </c>
      <c r="D40" s="4">
        <v>10.11</v>
      </c>
      <c r="E40" s="4">
        <v>2967299300</v>
      </c>
      <c r="F40" s="4">
        <v>0</v>
      </c>
      <c r="G40" s="4" t="s">
        <v>390</v>
      </c>
      <c r="H40" s="4" t="s">
        <v>390</v>
      </c>
      <c r="I40" s="4">
        <v>0</v>
      </c>
      <c r="J40" s="4">
        <v>3.05</v>
      </c>
      <c r="K40" s="4">
        <v>63.08</v>
      </c>
      <c r="L40" s="21">
        <v>0.55487268518518518</v>
      </c>
      <c r="M40" s="4">
        <v>14.9</v>
      </c>
      <c r="N40" s="4" t="s">
        <v>390</v>
      </c>
    </row>
    <row r="41" spans="1:14" x14ac:dyDescent="0.35">
      <c r="A41" s="4" t="s">
        <v>5986</v>
      </c>
      <c r="B41" s="4" t="s">
        <v>5987</v>
      </c>
      <c r="C41" s="22">
        <v>-0.1</v>
      </c>
      <c r="D41" s="4">
        <v>18.09</v>
      </c>
      <c r="E41" s="4">
        <v>16377391000</v>
      </c>
      <c r="F41" s="4">
        <v>0</v>
      </c>
      <c r="G41" s="4" t="s">
        <v>390</v>
      </c>
      <c r="H41" s="4" t="s">
        <v>390</v>
      </c>
      <c r="I41" s="4">
        <v>0</v>
      </c>
      <c r="J41" s="4">
        <v>65.23</v>
      </c>
      <c r="K41" s="4">
        <v>66.94</v>
      </c>
      <c r="L41" s="4" t="s">
        <v>390</v>
      </c>
      <c r="M41" s="4">
        <v>8.57</v>
      </c>
      <c r="N41" s="4" t="s">
        <v>390</v>
      </c>
    </row>
    <row r="42" spans="1:14" x14ac:dyDescent="0.35">
      <c r="A42" s="4" t="s">
        <v>7231</v>
      </c>
      <c r="B42" s="4" t="s">
        <v>7232</v>
      </c>
      <c r="C42" s="22">
        <v>7.7600000000000002E-2</v>
      </c>
      <c r="D42" s="4">
        <v>35.97</v>
      </c>
      <c r="E42" s="4">
        <v>830891210</v>
      </c>
      <c r="F42" s="4">
        <v>0</v>
      </c>
      <c r="G42" s="4" t="s">
        <v>390</v>
      </c>
      <c r="H42" s="4" t="s">
        <v>390</v>
      </c>
      <c r="I42" s="4">
        <v>0</v>
      </c>
      <c r="J42" s="4">
        <v>16.190000000000001</v>
      </c>
      <c r="K42" s="4">
        <v>59.96</v>
      </c>
      <c r="L42" s="21">
        <v>0.44618055555555558</v>
      </c>
      <c r="M42" s="4">
        <v>13.25</v>
      </c>
      <c r="N42" s="4" t="s">
        <v>390</v>
      </c>
    </row>
    <row r="43" spans="1:14" x14ac:dyDescent="0.35">
      <c r="A43" s="4" t="s">
        <v>546</v>
      </c>
      <c r="B43" s="4" t="s">
        <v>545</v>
      </c>
      <c r="C43" s="22">
        <v>6.5000000000000002E-2</v>
      </c>
      <c r="D43" s="4">
        <v>27.35</v>
      </c>
      <c r="E43" s="4">
        <v>2955988000</v>
      </c>
      <c r="F43" s="4">
        <v>0</v>
      </c>
      <c r="G43" s="4" t="s">
        <v>390</v>
      </c>
      <c r="H43" s="4" t="s">
        <v>390</v>
      </c>
      <c r="I43" s="4">
        <v>0</v>
      </c>
      <c r="J43" s="4">
        <v>67.28</v>
      </c>
      <c r="K43" s="4">
        <v>56.47</v>
      </c>
      <c r="L43" s="21">
        <v>0.39618055555555554</v>
      </c>
      <c r="M43" s="4">
        <v>3.81</v>
      </c>
      <c r="N43" s="4" t="s">
        <v>390</v>
      </c>
    </row>
    <row r="44" spans="1:14" x14ac:dyDescent="0.35">
      <c r="A44" s="4" t="s">
        <v>2880</v>
      </c>
      <c r="B44" s="4" t="s">
        <v>2881</v>
      </c>
      <c r="C44" s="22">
        <v>-0.10009999999999999</v>
      </c>
      <c r="D44" s="4">
        <v>26.71</v>
      </c>
      <c r="E44" s="4">
        <v>13356298000</v>
      </c>
      <c r="F44" s="4">
        <v>0</v>
      </c>
      <c r="G44" s="4" t="s">
        <v>390</v>
      </c>
      <c r="H44" s="4" t="s">
        <v>390</v>
      </c>
      <c r="I44" s="4">
        <v>0</v>
      </c>
      <c r="J44" s="4">
        <v>47.2</v>
      </c>
      <c r="K44" s="4">
        <v>60.04</v>
      </c>
      <c r="L44" s="4" t="s">
        <v>390</v>
      </c>
      <c r="M44" s="4">
        <v>2.12</v>
      </c>
      <c r="N44" s="4" t="s">
        <v>390</v>
      </c>
    </row>
    <row r="45" spans="1:14" x14ac:dyDescent="0.35">
      <c r="A45" s="4" t="s">
        <v>11048</v>
      </c>
      <c r="B45" s="4" t="s">
        <v>11049</v>
      </c>
      <c r="C45" s="22">
        <v>-9.4299999999999995E-2</v>
      </c>
      <c r="D45" s="4">
        <v>11.81</v>
      </c>
      <c r="E45" s="4">
        <v>3163460800</v>
      </c>
      <c r="F45" s="4">
        <v>0</v>
      </c>
      <c r="G45" s="4" t="s">
        <v>390</v>
      </c>
      <c r="H45" s="4" t="s">
        <v>390</v>
      </c>
      <c r="I45" s="4">
        <v>0</v>
      </c>
      <c r="J45" s="4">
        <v>9.27</v>
      </c>
      <c r="K45" s="4">
        <v>73.260000000000005</v>
      </c>
      <c r="L45" s="4" t="s">
        <v>390</v>
      </c>
      <c r="M45" s="4">
        <v>19.61</v>
      </c>
      <c r="N45" s="4" t="s">
        <v>390</v>
      </c>
    </row>
    <row r="46" spans="1:14" x14ac:dyDescent="0.35">
      <c r="A46" s="4" t="s">
        <v>10936</v>
      </c>
      <c r="B46" s="4" t="s">
        <v>10937</v>
      </c>
      <c r="C46" s="22">
        <v>8.0600000000000005E-2</v>
      </c>
      <c r="D46" s="4">
        <v>14.34</v>
      </c>
      <c r="E46" s="4">
        <v>26134650000</v>
      </c>
      <c r="F46" s="4">
        <v>0</v>
      </c>
      <c r="G46" s="4" t="s">
        <v>390</v>
      </c>
      <c r="H46" s="4" t="s">
        <v>390</v>
      </c>
      <c r="I46" s="4">
        <v>0</v>
      </c>
      <c r="J46" s="4">
        <v>78.52</v>
      </c>
      <c r="K46" s="4">
        <v>98.37</v>
      </c>
      <c r="L46" s="21">
        <v>0.40069444444444446</v>
      </c>
      <c r="M46" s="4">
        <v>8.0399999999999991</v>
      </c>
      <c r="N46" s="4" t="s">
        <v>390</v>
      </c>
    </row>
    <row r="47" spans="1:14" x14ac:dyDescent="0.35">
      <c r="A47" s="4" t="s">
        <v>10340</v>
      </c>
      <c r="B47" s="4" t="s">
        <v>10341</v>
      </c>
      <c r="C47" s="22">
        <v>9.3399999999999997E-2</v>
      </c>
      <c r="D47" s="4">
        <v>14.51</v>
      </c>
      <c r="E47" s="4">
        <v>93535882000</v>
      </c>
      <c r="F47" s="4">
        <v>0</v>
      </c>
      <c r="G47" s="4" t="s">
        <v>390</v>
      </c>
      <c r="H47" s="4" t="s">
        <v>390</v>
      </c>
      <c r="I47" s="4">
        <v>0</v>
      </c>
      <c r="J47" s="4">
        <v>4.38</v>
      </c>
      <c r="K47" s="4">
        <v>99.76</v>
      </c>
      <c r="L47" s="21">
        <v>0.62262731481481481</v>
      </c>
      <c r="M47" s="4">
        <v>5.88</v>
      </c>
      <c r="N47" s="4" t="s">
        <v>390</v>
      </c>
    </row>
    <row r="48" spans="1:14" x14ac:dyDescent="0.35">
      <c r="A48" s="4" t="s">
        <v>5754</v>
      </c>
      <c r="B48" s="4" t="s">
        <v>14714</v>
      </c>
      <c r="C48" s="22">
        <v>4.9500000000000002E-2</v>
      </c>
      <c r="D48" s="4">
        <v>17.37</v>
      </c>
      <c r="E48" s="4">
        <v>67859359000</v>
      </c>
      <c r="F48" s="4">
        <v>0</v>
      </c>
      <c r="G48" s="4" t="s">
        <v>390</v>
      </c>
      <c r="H48" s="4" t="s">
        <v>390</v>
      </c>
      <c r="I48" s="4">
        <v>0</v>
      </c>
      <c r="J48" s="4">
        <v>66.819999999999993</v>
      </c>
      <c r="K48" s="4">
        <v>95.35</v>
      </c>
      <c r="L48" s="21">
        <v>0.43298611111111113</v>
      </c>
      <c r="M48" s="4">
        <v>6.82</v>
      </c>
      <c r="N48" s="4" t="s">
        <v>390</v>
      </c>
    </row>
    <row r="49" spans="1:14" x14ac:dyDescent="0.35">
      <c r="A49" s="4" t="s">
        <v>7170</v>
      </c>
      <c r="B49" s="4" t="s">
        <v>7171</v>
      </c>
      <c r="C49" s="22">
        <v>4.4999999999999998E-2</v>
      </c>
      <c r="D49" s="4">
        <v>11.84</v>
      </c>
      <c r="E49" s="4">
        <v>32891520000</v>
      </c>
      <c r="F49" s="4">
        <v>0</v>
      </c>
      <c r="G49" s="4" t="s">
        <v>390</v>
      </c>
      <c r="H49" s="4" t="s">
        <v>390</v>
      </c>
      <c r="I49" s="4">
        <v>0</v>
      </c>
      <c r="J49" s="4">
        <v>63.93</v>
      </c>
      <c r="K49" s="4">
        <v>91.51</v>
      </c>
      <c r="L49" s="21">
        <v>0.55556712962962962</v>
      </c>
      <c r="M49" s="4">
        <v>8.6999999999999993</v>
      </c>
      <c r="N49" s="4" t="s">
        <v>390</v>
      </c>
    </row>
    <row r="50" spans="1:14" x14ac:dyDescent="0.35">
      <c r="A50" s="4" t="s">
        <v>4877</v>
      </c>
      <c r="B50" s="4" t="s">
        <v>4878</v>
      </c>
      <c r="C50" s="22">
        <v>5.1299999999999998E-2</v>
      </c>
      <c r="D50" s="4">
        <v>4.71</v>
      </c>
      <c r="E50" s="4">
        <v>22408103000</v>
      </c>
      <c r="F50" s="4">
        <v>0</v>
      </c>
      <c r="G50" s="4" t="s">
        <v>390</v>
      </c>
      <c r="H50" s="4" t="s">
        <v>390</v>
      </c>
      <c r="I50" s="4">
        <v>0</v>
      </c>
      <c r="J50" s="4">
        <v>84.99</v>
      </c>
      <c r="K50" s="4">
        <v>84.05</v>
      </c>
      <c r="L50" s="21">
        <v>0.58734953703703707</v>
      </c>
      <c r="M50" s="4">
        <v>6.99</v>
      </c>
      <c r="N50" s="4" t="s">
        <v>390</v>
      </c>
    </row>
    <row r="51" spans="1:14" x14ac:dyDescent="0.35">
      <c r="A51" s="4" t="s">
        <v>22763</v>
      </c>
      <c r="B51" s="4" t="s">
        <v>22764</v>
      </c>
      <c r="C51" s="22">
        <v>5.5899999999999998E-2</v>
      </c>
      <c r="D51" s="4">
        <v>14.54</v>
      </c>
      <c r="E51" s="4">
        <v>3974273500</v>
      </c>
      <c r="F51" s="4">
        <v>0</v>
      </c>
      <c r="G51" s="4" t="s">
        <v>390</v>
      </c>
      <c r="H51" s="4" t="s">
        <v>390</v>
      </c>
      <c r="I51" s="4">
        <v>0</v>
      </c>
      <c r="J51" s="4">
        <v>1.45</v>
      </c>
      <c r="K51" s="4">
        <v>54.21</v>
      </c>
      <c r="L51" s="21">
        <v>0.54185185185185192</v>
      </c>
      <c r="M51" s="4">
        <v>31.29</v>
      </c>
      <c r="N51" s="4" t="s">
        <v>390</v>
      </c>
    </row>
    <row r="52" spans="1:14" x14ac:dyDescent="0.35">
      <c r="A52" s="4" t="s">
        <v>1100</v>
      </c>
      <c r="B52" s="4" t="s">
        <v>1101</v>
      </c>
      <c r="C52" s="22">
        <v>-9.9900000000000003E-2</v>
      </c>
      <c r="D52" s="4">
        <v>6.31</v>
      </c>
      <c r="E52" s="4">
        <v>16151017000</v>
      </c>
      <c r="F52" s="4">
        <v>0</v>
      </c>
      <c r="G52" s="4" t="s">
        <v>390</v>
      </c>
      <c r="H52" s="4" t="s">
        <v>390</v>
      </c>
      <c r="I52" s="4">
        <v>0</v>
      </c>
      <c r="J52" s="4">
        <v>89</v>
      </c>
      <c r="K52" s="4">
        <v>68.760000000000005</v>
      </c>
      <c r="L52" s="4" t="s">
        <v>390</v>
      </c>
      <c r="M52" s="4">
        <v>3.69</v>
      </c>
      <c r="N52" s="4" t="s">
        <v>390</v>
      </c>
    </row>
    <row r="53" spans="1:14" x14ac:dyDescent="0.35">
      <c r="A53" s="4" t="s">
        <v>22765</v>
      </c>
      <c r="B53" s="4" t="s">
        <v>22766</v>
      </c>
      <c r="C53" s="22">
        <v>5.2600000000000001E-2</v>
      </c>
      <c r="D53" s="4">
        <v>16.21</v>
      </c>
      <c r="E53" s="4">
        <v>5256903000</v>
      </c>
      <c r="F53" s="4">
        <v>0</v>
      </c>
      <c r="G53" s="4" t="s">
        <v>390</v>
      </c>
      <c r="H53" s="4" t="s">
        <v>390</v>
      </c>
      <c r="I53" s="4">
        <v>0</v>
      </c>
      <c r="J53" s="4">
        <v>0.38</v>
      </c>
      <c r="K53" s="4">
        <v>58.78</v>
      </c>
      <c r="L53" s="21">
        <v>0.43072916666666666</v>
      </c>
      <c r="M53" s="4">
        <v>34.76</v>
      </c>
      <c r="N53" s="4" t="s">
        <v>390</v>
      </c>
    </row>
    <row r="54" spans="1:14" x14ac:dyDescent="0.35">
      <c r="A54" s="4" t="s">
        <v>679</v>
      </c>
      <c r="B54" s="4" t="s">
        <v>680</v>
      </c>
      <c r="C54" s="22">
        <v>7.1400000000000005E-2</v>
      </c>
      <c r="D54" s="4">
        <v>13.06</v>
      </c>
      <c r="E54" s="4">
        <v>2913507700</v>
      </c>
      <c r="F54" s="4">
        <v>0</v>
      </c>
      <c r="G54" s="4" t="s">
        <v>390</v>
      </c>
      <c r="H54" s="4" t="s">
        <v>390</v>
      </c>
      <c r="I54" s="4">
        <v>0</v>
      </c>
      <c r="J54" s="4">
        <v>53.22</v>
      </c>
      <c r="K54" s="4">
        <v>96.16</v>
      </c>
      <c r="L54" s="21">
        <v>0.54497685185185185</v>
      </c>
      <c r="M54" s="4">
        <v>13.39</v>
      </c>
      <c r="N54" s="4" t="s">
        <v>390</v>
      </c>
    </row>
    <row r="55" spans="1:14" x14ac:dyDescent="0.35">
      <c r="A55" s="4" t="s">
        <v>10367</v>
      </c>
      <c r="B55" s="4" t="s">
        <v>10368</v>
      </c>
      <c r="C55" s="22">
        <v>-8.7999999999999995E-2</v>
      </c>
      <c r="D55" s="4">
        <v>5.49</v>
      </c>
      <c r="E55" s="4">
        <v>5736434300</v>
      </c>
      <c r="F55" s="4">
        <v>0</v>
      </c>
      <c r="G55" s="4" t="s">
        <v>390</v>
      </c>
      <c r="H55" s="4" t="s">
        <v>390</v>
      </c>
      <c r="I55" s="4">
        <v>0</v>
      </c>
      <c r="J55" s="4">
        <v>53.56</v>
      </c>
      <c r="K55" s="4">
        <v>60.45</v>
      </c>
      <c r="L55" s="4" t="s">
        <v>390</v>
      </c>
      <c r="M55" s="4">
        <v>8.9499999999999993</v>
      </c>
      <c r="N55" s="4" t="s">
        <v>390</v>
      </c>
    </row>
    <row r="56" spans="1:14" x14ac:dyDescent="0.35">
      <c r="A56" s="4" t="s">
        <v>563</v>
      </c>
      <c r="B56" s="4" t="s">
        <v>562</v>
      </c>
      <c r="C56" s="22">
        <v>4.1399999999999999E-2</v>
      </c>
      <c r="D56" s="4">
        <v>8.0500000000000007</v>
      </c>
      <c r="E56" s="4">
        <v>8271593200</v>
      </c>
      <c r="F56" s="4">
        <v>0</v>
      </c>
      <c r="G56" s="4" t="s">
        <v>390</v>
      </c>
      <c r="H56" s="4" t="s">
        <v>390</v>
      </c>
      <c r="I56" s="4">
        <v>0</v>
      </c>
      <c r="J56" s="4">
        <v>24.22</v>
      </c>
      <c r="K56" s="4">
        <v>61.61</v>
      </c>
      <c r="L56" s="21">
        <v>0.41180555555555554</v>
      </c>
      <c r="M56" s="4">
        <v>15.99</v>
      </c>
      <c r="N56" s="4" t="s">
        <v>390</v>
      </c>
    </row>
    <row r="57" spans="1:14" x14ac:dyDescent="0.35">
      <c r="A57" s="4" t="s">
        <v>4769</v>
      </c>
      <c r="B57" s="4" t="s">
        <v>4770</v>
      </c>
      <c r="C57" s="22">
        <v>-0.10009999999999999</v>
      </c>
      <c r="D57" s="4">
        <v>11.42</v>
      </c>
      <c r="E57" s="4">
        <v>13858137000</v>
      </c>
      <c r="F57" s="4">
        <v>0</v>
      </c>
      <c r="G57" s="4" t="s">
        <v>390</v>
      </c>
      <c r="H57" s="4" t="s">
        <v>390</v>
      </c>
      <c r="I57" s="4">
        <v>0</v>
      </c>
      <c r="J57" s="4">
        <v>65.540000000000006</v>
      </c>
      <c r="K57" s="4">
        <v>60.63</v>
      </c>
      <c r="L57" s="4" t="s">
        <v>390</v>
      </c>
      <c r="M57" s="4">
        <v>13.13</v>
      </c>
      <c r="N57" s="4" t="s">
        <v>390</v>
      </c>
    </row>
    <row r="58" spans="1:14" x14ac:dyDescent="0.35">
      <c r="A58" s="4" t="s">
        <v>5410</v>
      </c>
      <c r="B58" s="4" t="s">
        <v>5411</v>
      </c>
      <c r="C58" s="22">
        <v>-5.1299999999999998E-2</v>
      </c>
      <c r="D58" s="4">
        <v>11.1</v>
      </c>
      <c r="E58" s="4">
        <v>10485714400</v>
      </c>
      <c r="F58" s="4">
        <v>0</v>
      </c>
      <c r="G58" s="4" t="s">
        <v>390</v>
      </c>
      <c r="H58" s="4" t="s">
        <v>390</v>
      </c>
      <c r="I58" s="4">
        <v>0</v>
      </c>
      <c r="J58" s="4">
        <v>61.03</v>
      </c>
      <c r="K58" s="4">
        <v>70.92</v>
      </c>
      <c r="L58" s="4" t="s">
        <v>390</v>
      </c>
      <c r="M58" s="4">
        <v>14.43</v>
      </c>
      <c r="N58" s="4" t="s">
        <v>390</v>
      </c>
    </row>
    <row r="59" spans="1:14" x14ac:dyDescent="0.35">
      <c r="A59" s="4" t="s">
        <v>2510</v>
      </c>
      <c r="B59" s="4" t="s">
        <v>2511</v>
      </c>
      <c r="C59" s="22">
        <v>-9.9900000000000003E-2</v>
      </c>
      <c r="D59" s="4">
        <v>13.24</v>
      </c>
      <c r="E59" s="4">
        <v>6412465300</v>
      </c>
      <c r="F59" s="4">
        <v>0</v>
      </c>
      <c r="G59" s="4" t="s">
        <v>390</v>
      </c>
      <c r="H59" s="4" t="s">
        <v>390</v>
      </c>
      <c r="I59" s="4">
        <v>0</v>
      </c>
      <c r="J59" s="4">
        <v>69.510000000000005</v>
      </c>
      <c r="K59" s="4">
        <v>64.37</v>
      </c>
      <c r="L59" s="4" t="s">
        <v>390</v>
      </c>
      <c r="M59" s="4">
        <v>4.6399999999999997</v>
      </c>
      <c r="N59" s="4" t="s">
        <v>390</v>
      </c>
    </row>
    <row r="60" spans="1:14" x14ac:dyDescent="0.35">
      <c r="A60" s="4" t="s">
        <v>3428</v>
      </c>
      <c r="B60" s="4" t="s">
        <v>3429</v>
      </c>
      <c r="C60" s="22">
        <v>6.5299999999999997E-2</v>
      </c>
      <c r="D60" s="4">
        <v>5.55</v>
      </c>
      <c r="E60" s="4">
        <v>7652285000</v>
      </c>
      <c r="F60" s="4">
        <v>0</v>
      </c>
      <c r="G60" s="4" t="s">
        <v>390</v>
      </c>
      <c r="H60" s="4" t="s">
        <v>390</v>
      </c>
      <c r="I60" s="4">
        <v>0</v>
      </c>
      <c r="J60" s="4">
        <v>35.82</v>
      </c>
      <c r="K60" s="4">
        <v>92.1</v>
      </c>
      <c r="L60" s="21">
        <v>0.61130787037037038</v>
      </c>
      <c r="M60" s="4">
        <v>18.63</v>
      </c>
      <c r="N60" s="4" t="s">
        <v>390</v>
      </c>
    </row>
    <row r="61" spans="1:14" x14ac:dyDescent="0.35">
      <c r="A61" s="4" t="s">
        <v>7742</v>
      </c>
      <c r="B61" s="4" t="s">
        <v>7743</v>
      </c>
      <c r="C61" s="22">
        <v>3.8600000000000002E-2</v>
      </c>
      <c r="D61" s="4">
        <v>6.45</v>
      </c>
      <c r="E61" s="4">
        <v>29012522000</v>
      </c>
      <c r="F61" s="4">
        <v>0</v>
      </c>
      <c r="G61" s="4" t="s">
        <v>390</v>
      </c>
      <c r="H61" s="4" t="s">
        <v>390</v>
      </c>
      <c r="I61" s="4">
        <v>0</v>
      </c>
      <c r="J61" s="4">
        <v>66.180000000000007</v>
      </c>
      <c r="K61" s="4">
        <v>91.72</v>
      </c>
      <c r="L61" s="21">
        <v>0.56129629629629629</v>
      </c>
      <c r="M61" s="4">
        <v>7.82</v>
      </c>
      <c r="N61" s="4" t="s">
        <v>390</v>
      </c>
    </row>
    <row r="62" spans="1:14" x14ac:dyDescent="0.35">
      <c r="A62" s="4" t="s">
        <v>10098</v>
      </c>
      <c r="B62" s="4" t="s">
        <v>10099</v>
      </c>
      <c r="C62" s="22">
        <v>-0.1003</v>
      </c>
      <c r="D62" s="4">
        <v>3.5</v>
      </c>
      <c r="E62" s="4">
        <v>3949171800</v>
      </c>
      <c r="F62" s="4">
        <v>0</v>
      </c>
      <c r="G62" s="4" t="s">
        <v>390</v>
      </c>
      <c r="H62" s="4" t="s">
        <v>390</v>
      </c>
      <c r="I62" s="4">
        <v>0</v>
      </c>
      <c r="J62" s="4">
        <v>15.89</v>
      </c>
      <c r="K62" s="4">
        <v>13.75</v>
      </c>
      <c r="L62" s="4" t="s">
        <v>390</v>
      </c>
      <c r="M62" s="4">
        <v>0.4</v>
      </c>
      <c r="N62" s="4" t="s">
        <v>390</v>
      </c>
    </row>
    <row r="63" spans="1:14" x14ac:dyDescent="0.35">
      <c r="A63" s="4" t="s">
        <v>5854</v>
      </c>
      <c r="B63" s="4" t="s">
        <v>5855</v>
      </c>
      <c r="C63" s="22">
        <v>5.0799999999999998E-2</v>
      </c>
      <c r="D63" s="4">
        <v>4.76</v>
      </c>
      <c r="E63" s="4">
        <v>4140839100</v>
      </c>
      <c r="F63" s="4">
        <v>0</v>
      </c>
      <c r="G63" s="4" t="s">
        <v>390</v>
      </c>
      <c r="H63" s="4" t="s">
        <v>390</v>
      </c>
      <c r="I63" s="4">
        <v>0</v>
      </c>
      <c r="J63" s="4">
        <v>54.18</v>
      </c>
      <c r="K63" s="4">
        <v>93.64</v>
      </c>
      <c r="L63" s="21">
        <v>0.4152777777777778</v>
      </c>
      <c r="M63" s="4">
        <v>6.8</v>
      </c>
      <c r="N63" s="4" t="s">
        <v>390</v>
      </c>
    </row>
    <row r="64" spans="1:14" x14ac:dyDescent="0.35">
      <c r="A64" s="4" t="s">
        <v>5579</v>
      </c>
      <c r="B64" s="4" t="s">
        <v>5580</v>
      </c>
      <c r="C64" s="22">
        <v>-9.9299999999999999E-2</v>
      </c>
      <c r="D64" s="4">
        <v>6.71</v>
      </c>
      <c r="E64" s="4">
        <v>9733949000</v>
      </c>
      <c r="F64" s="4">
        <v>0</v>
      </c>
      <c r="G64" s="4" t="s">
        <v>390</v>
      </c>
      <c r="H64" s="4" t="s">
        <v>390</v>
      </c>
      <c r="I64" s="4">
        <v>0</v>
      </c>
      <c r="J64" s="4">
        <v>41.98</v>
      </c>
      <c r="K64" s="4">
        <v>55.23</v>
      </c>
      <c r="L64" s="4" t="s">
        <v>390</v>
      </c>
      <c r="M64" s="4">
        <v>19.2</v>
      </c>
      <c r="N64" s="4" t="s">
        <v>390</v>
      </c>
    </row>
    <row r="65" spans="1:14" x14ac:dyDescent="0.35">
      <c r="A65" s="4" t="s">
        <v>8273</v>
      </c>
      <c r="B65" s="4" t="s">
        <v>8274</v>
      </c>
      <c r="C65" s="22">
        <v>4.8000000000000001E-2</v>
      </c>
      <c r="D65" s="4">
        <v>29.06</v>
      </c>
      <c r="E65" s="4">
        <v>21395422000</v>
      </c>
      <c r="F65" s="4">
        <v>0</v>
      </c>
      <c r="G65" s="4" t="s">
        <v>390</v>
      </c>
      <c r="H65" s="4" t="s">
        <v>390</v>
      </c>
      <c r="I65" s="4">
        <v>0</v>
      </c>
      <c r="J65" s="4">
        <v>42.5</v>
      </c>
      <c r="K65" s="4">
        <v>77.17</v>
      </c>
      <c r="L65" s="21">
        <v>0.42760416666666662</v>
      </c>
      <c r="M65" s="4">
        <v>23.92</v>
      </c>
      <c r="N65" s="4" t="s">
        <v>390</v>
      </c>
    </row>
    <row r="66" spans="1:14" x14ac:dyDescent="0.35">
      <c r="A66" s="4" t="s">
        <v>5641</v>
      </c>
      <c r="B66" s="4" t="s">
        <v>5642</v>
      </c>
      <c r="C66" s="22">
        <v>7.0400000000000004E-2</v>
      </c>
      <c r="D66" s="4">
        <v>10.79</v>
      </c>
      <c r="E66" s="4">
        <v>15017283000</v>
      </c>
      <c r="F66" s="4">
        <v>0</v>
      </c>
      <c r="G66" s="4" t="s">
        <v>390</v>
      </c>
      <c r="H66" s="4" t="s">
        <v>390</v>
      </c>
      <c r="I66" s="4">
        <v>0</v>
      </c>
      <c r="J66" s="4">
        <v>43.64</v>
      </c>
      <c r="K66" s="4">
        <v>95.51</v>
      </c>
      <c r="L66" s="21">
        <v>0.55018518518518522</v>
      </c>
      <c r="M66" s="4">
        <v>8.8699999999999992</v>
      </c>
      <c r="N66"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dimension ref="A1:N83"/>
  <sheetViews>
    <sheetView workbookViewId="0">
      <selection activeCell="K22" sqref="K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22662</v>
      </c>
      <c r="G1" s="4" t="s">
        <v>22663</v>
      </c>
      <c r="H1" s="4" t="s">
        <v>595</v>
      </c>
      <c r="I1" s="4" t="s">
        <v>628</v>
      </c>
      <c r="J1" s="4" t="s">
        <v>624</v>
      </c>
      <c r="K1" s="4" t="s">
        <v>22664</v>
      </c>
      <c r="L1" s="4" t="s">
        <v>22665</v>
      </c>
      <c r="M1" s="4" t="s">
        <v>22666</v>
      </c>
      <c r="N1" s="4" t="s">
        <v>22667</v>
      </c>
    </row>
    <row r="2" spans="1:14" x14ac:dyDescent="0.35">
      <c r="A2" s="4" t="s">
        <v>4769</v>
      </c>
      <c r="B2" s="4" t="s">
        <v>4770</v>
      </c>
      <c r="C2" s="22">
        <v>9.9699999999999997E-2</v>
      </c>
      <c r="D2" s="4">
        <v>12.69</v>
      </c>
      <c r="E2" s="4">
        <v>15399278000</v>
      </c>
      <c r="F2" s="4">
        <v>5</v>
      </c>
      <c r="G2" s="4" t="s">
        <v>22668</v>
      </c>
      <c r="H2" s="4" t="s">
        <v>596</v>
      </c>
      <c r="I2" s="4">
        <v>327685</v>
      </c>
      <c r="J2" s="4">
        <v>65.540000000000006</v>
      </c>
      <c r="K2" s="4">
        <v>100</v>
      </c>
      <c r="L2" s="21">
        <v>0.62277777777777776</v>
      </c>
      <c r="M2" s="4">
        <v>20</v>
      </c>
      <c r="N2" s="4">
        <v>0.59</v>
      </c>
    </row>
    <row r="3" spans="1:14" x14ac:dyDescent="0.35">
      <c r="A3" s="4" t="s">
        <v>4877</v>
      </c>
      <c r="B3" s="4" t="s">
        <v>4878</v>
      </c>
      <c r="C3" s="22">
        <v>0.1007</v>
      </c>
      <c r="D3" s="4">
        <v>4.4800000000000004</v>
      </c>
      <c r="E3" s="4">
        <v>21313864000</v>
      </c>
      <c r="F3" s="4">
        <v>4</v>
      </c>
      <c r="G3" s="4" t="s">
        <v>22669</v>
      </c>
      <c r="H3" s="4" t="s">
        <v>597</v>
      </c>
      <c r="I3" s="4">
        <v>262148</v>
      </c>
      <c r="J3" s="4">
        <v>84.99</v>
      </c>
      <c r="K3" s="4">
        <v>100</v>
      </c>
      <c r="L3" s="21">
        <v>0.39600694444444445</v>
      </c>
      <c r="M3" s="4">
        <v>0.89</v>
      </c>
      <c r="N3" s="4">
        <v>54.98</v>
      </c>
    </row>
    <row r="4" spans="1:14" x14ac:dyDescent="0.35">
      <c r="A4" s="4" t="s">
        <v>10936</v>
      </c>
      <c r="B4" s="4" t="s">
        <v>10937</v>
      </c>
      <c r="C4" s="22">
        <v>0.1003</v>
      </c>
      <c r="D4" s="4">
        <v>13.27</v>
      </c>
      <c r="E4" s="4">
        <v>24184575000</v>
      </c>
      <c r="F4" s="4">
        <v>3</v>
      </c>
      <c r="G4" s="4" t="s">
        <v>22505</v>
      </c>
      <c r="H4" s="4" t="s">
        <v>596</v>
      </c>
      <c r="I4" s="4">
        <v>458762</v>
      </c>
      <c r="J4" s="4">
        <v>78.52</v>
      </c>
      <c r="K4" s="4">
        <v>100</v>
      </c>
      <c r="L4" s="21">
        <v>0.44914351851851847</v>
      </c>
      <c r="M4" s="4">
        <v>5.59</v>
      </c>
      <c r="N4" s="4">
        <v>4.55</v>
      </c>
    </row>
    <row r="5" spans="1:14" x14ac:dyDescent="0.35">
      <c r="A5" s="4" t="s">
        <v>13374</v>
      </c>
      <c r="B5" s="4" t="s">
        <v>13375</v>
      </c>
      <c r="C5" s="22">
        <v>9.9900000000000003E-2</v>
      </c>
      <c r="D5" s="4">
        <v>37.99</v>
      </c>
      <c r="E5" s="4">
        <v>15150339000</v>
      </c>
      <c r="F5" s="4">
        <v>2</v>
      </c>
      <c r="G5" s="4" t="s">
        <v>21318</v>
      </c>
      <c r="H5" s="4" t="s">
        <v>596</v>
      </c>
      <c r="I5" s="4">
        <v>131074</v>
      </c>
      <c r="J5" s="4">
        <v>52.71</v>
      </c>
      <c r="K5" s="4">
        <v>84.65</v>
      </c>
      <c r="L5" s="21">
        <v>0.59949074074074071</v>
      </c>
      <c r="M5" s="4">
        <v>11.86</v>
      </c>
      <c r="N5" s="4">
        <v>0.57999999999999996</v>
      </c>
    </row>
    <row r="6" spans="1:14" x14ac:dyDescent="0.35">
      <c r="A6" s="4" t="s">
        <v>5956</v>
      </c>
      <c r="B6" s="4" t="s">
        <v>5957</v>
      </c>
      <c r="C6" s="22">
        <v>9.98E-2</v>
      </c>
      <c r="D6" s="4">
        <v>27.21</v>
      </c>
      <c r="E6" s="4">
        <v>10011124700</v>
      </c>
      <c r="F6" s="4">
        <v>2</v>
      </c>
      <c r="G6" s="4" t="s">
        <v>22543</v>
      </c>
      <c r="H6" s="4" t="s">
        <v>596</v>
      </c>
      <c r="I6" s="4">
        <v>131074</v>
      </c>
      <c r="J6" s="4">
        <v>53.74</v>
      </c>
      <c r="K6" s="4">
        <v>96.97</v>
      </c>
      <c r="L6" s="21">
        <v>0.6057407407407408</v>
      </c>
      <c r="M6" s="4">
        <v>14.34</v>
      </c>
      <c r="N6" s="4">
        <v>2.62</v>
      </c>
    </row>
    <row r="7" spans="1:14" x14ac:dyDescent="0.35">
      <c r="A7" s="4" t="s">
        <v>10484</v>
      </c>
      <c r="B7" s="4" t="s">
        <v>10485</v>
      </c>
      <c r="C7" s="22">
        <v>0.10009999999999999</v>
      </c>
      <c r="D7" s="4">
        <v>23.07</v>
      </c>
      <c r="E7" s="4">
        <v>2716785700</v>
      </c>
      <c r="F7" s="4">
        <v>2</v>
      </c>
      <c r="G7" s="4" t="s">
        <v>22357</v>
      </c>
      <c r="H7" s="4" t="s">
        <v>597</v>
      </c>
      <c r="I7" s="4">
        <v>196612</v>
      </c>
      <c r="J7" s="4">
        <v>41.41</v>
      </c>
      <c r="K7" s="4">
        <v>100</v>
      </c>
      <c r="L7" s="21">
        <v>0.39600694444444445</v>
      </c>
      <c r="M7" s="4">
        <v>3.85</v>
      </c>
      <c r="N7" s="4">
        <v>70.69</v>
      </c>
    </row>
    <row r="8" spans="1:14" x14ac:dyDescent="0.35">
      <c r="A8" s="4" t="s">
        <v>8735</v>
      </c>
      <c r="B8" s="4" t="s">
        <v>8736</v>
      </c>
      <c r="C8" s="22">
        <v>0.1</v>
      </c>
      <c r="D8" s="4">
        <v>17.82</v>
      </c>
      <c r="E8" s="4">
        <v>6514732500</v>
      </c>
      <c r="F8" s="4">
        <v>2</v>
      </c>
      <c r="G8" s="4" t="s">
        <v>22670</v>
      </c>
      <c r="H8" s="4" t="s">
        <v>596</v>
      </c>
      <c r="I8" s="4">
        <v>131074</v>
      </c>
      <c r="J8" s="4">
        <v>10</v>
      </c>
      <c r="K8" s="4">
        <v>87.28</v>
      </c>
      <c r="L8" s="21">
        <v>0.54480324074074071</v>
      </c>
      <c r="M8" s="4">
        <v>16.86</v>
      </c>
      <c r="N8" s="4">
        <v>5.63</v>
      </c>
    </row>
    <row r="9" spans="1:14" x14ac:dyDescent="0.35">
      <c r="A9" s="4" t="s">
        <v>3599</v>
      </c>
      <c r="B9" s="4" t="s">
        <v>3600</v>
      </c>
      <c r="C9" s="22">
        <v>9.9900000000000003E-2</v>
      </c>
      <c r="D9" s="4">
        <v>14.87</v>
      </c>
      <c r="E9" s="4">
        <v>6759049900</v>
      </c>
      <c r="F9" s="4">
        <v>2</v>
      </c>
      <c r="G9" s="4" t="s">
        <v>22671</v>
      </c>
      <c r="H9" s="4" t="s">
        <v>598</v>
      </c>
      <c r="I9" s="4">
        <v>131074</v>
      </c>
      <c r="J9" s="4">
        <v>55.07</v>
      </c>
      <c r="K9" s="4">
        <v>100</v>
      </c>
      <c r="L9" s="21">
        <v>0.39583333333333331</v>
      </c>
      <c r="M9" s="4">
        <v>1.04</v>
      </c>
      <c r="N9" s="4">
        <v>279.60000000000002</v>
      </c>
    </row>
    <row r="10" spans="1:14" x14ac:dyDescent="0.35">
      <c r="A10" s="4" t="s">
        <v>4734</v>
      </c>
      <c r="B10" s="4" t="s">
        <v>4735</v>
      </c>
      <c r="C10" s="22">
        <v>0.1003</v>
      </c>
      <c r="D10" s="4">
        <v>11.63</v>
      </c>
      <c r="E10" s="4">
        <v>7776061700</v>
      </c>
      <c r="F10" s="4">
        <v>2</v>
      </c>
      <c r="G10" s="4" t="s">
        <v>22672</v>
      </c>
      <c r="H10" s="4" t="s">
        <v>596</v>
      </c>
      <c r="I10" s="4">
        <v>131074</v>
      </c>
      <c r="J10" s="4">
        <v>13.77</v>
      </c>
      <c r="K10" s="4">
        <v>100</v>
      </c>
      <c r="L10" s="21">
        <v>0.625</v>
      </c>
      <c r="M10" s="4">
        <v>21.99</v>
      </c>
      <c r="N10" s="4">
        <v>0.2</v>
      </c>
    </row>
    <row r="11" spans="1:14" x14ac:dyDescent="0.35">
      <c r="A11" s="4" t="s">
        <v>296</v>
      </c>
      <c r="B11" s="4" t="s">
        <v>297</v>
      </c>
      <c r="C11" s="22">
        <v>0.1004</v>
      </c>
      <c r="D11" s="4">
        <v>7.67</v>
      </c>
      <c r="E11" s="4">
        <v>5499753700</v>
      </c>
      <c r="F11" s="4">
        <v>2</v>
      </c>
      <c r="G11" s="4" t="s">
        <v>22673</v>
      </c>
      <c r="H11" s="4" t="s">
        <v>596</v>
      </c>
      <c r="I11" s="4">
        <v>131074</v>
      </c>
      <c r="J11" s="4">
        <v>53</v>
      </c>
      <c r="K11" s="4">
        <v>100</v>
      </c>
      <c r="L11" s="21">
        <v>0.56841435185185185</v>
      </c>
      <c r="M11" s="4">
        <v>13.95</v>
      </c>
      <c r="N11" s="4">
        <v>2.46</v>
      </c>
    </row>
    <row r="12" spans="1:14" x14ac:dyDescent="0.35">
      <c r="A12" s="4" t="s">
        <v>13102</v>
      </c>
      <c r="B12" s="4" t="s">
        <v>13103</v>
      </c>
      <c r="C12" s="22">
        <v>9.98E-2</v>
      </c>
      <c r="D12" s="4">
        <v>14.77</v>
      </c>
      <c r="E12" s="4">
        <v>6505432200</v>
      </c>
      <c r="F12" s="4">
        <v>2</v>
      </c>
      <c r="G12" s="4" t="s">
        <v>22555</v>
      </c>
      <c r="H12" s="4" t="s">
        <v>598</v>
      </c>
      <c r="I12" s="4">
        <v>131074</v>
      </c>
      <c r="J12" s="4">
        <v>42.5</v>
      </c>
      <c r="K12" s="4">
        <v>100</v>
      </c>
      <c r="L12" s="21">
        <v>0.39583333333333331</v>
      </c>
      <c r="M12" s="4">
        <v>0.7</v>
      </c>
      <c r="N12" s="4">
        <v>641.52</v>
      </c>
    </row>
    <row r="13" spans="1:14" x14ac:dyDescent="0.35">
      <c r="A13" s="4" t="s">
        <v>8273</v>
      </c>
      <c r="B13" s="4" t="s">
        <v>8274</v>
      </c>
      <c r="C13" s="22">
        <v>0.1</v>
      </c>
      <c r="D13" s="4">
        <v>27.73</v>
      </c>
      <c r="E13" s="4">
        <v>20416209000</v>
      </c>
      <c r="F13" s="4">
        <v>2</v>
      </c>
      <c r="G13" s="4" t="s">
        <v>22674</v>
      </c>
      <c r="H13" s="4" t="s">
        <v>596</v>
      </c>
      <c r="I13" s="4">
        <v>196613</v>
      </c>
      <c r="J13" s="4">
        <v>42.5</v>
      </c>
      <c r="K13" s="4">
        <v>100</v>
      </c>
      <c r="L13" s="21">
        <v>0.44237268518518519</v>
      </c>
      <c r="M13" s="4">
        <v>13.63</v>
      </c>
      <c r="N13" s="4">
        <v>10.199999999999999</v>
      </c>
    </row>
    <row r="14" spans="1:14" x14ac:dyDescent="0.35">
      <c r="A14" s="4" t="s">
        <v>22675</v>
      </c>
      <c r="B14" s="4" t="s">
        <v>22676</v>
      </c>
      <c r="C14" s="22">
        <v>0.19980000000000001</v>
      </c>
      <c r="D14" s="4">
        <v>21.74</v>
      </c>
      <c r="E14" s="4">
        <v>1237194590</v>
      </c>
      <c r="F14" s="4">
        <v>1</v>
      </c>
      <c r="G14" s="4" t="s">
        <v>22677</v>
      </c>
      <c r="H14" s="4" t="s">
        <v>596</v>
      </c>
      <c r="I14" s="4">
        <v>65537</v>
      </c>
      <c r="J14" s="4">
        <v>0.4</v>
      </c>
      <c r="K14" s="4">
        <v>100</v>
      </c>
      <c r="L14" s="21">
        <v>0.61843749999999997</v>
      </c>
      <c r="M14" s="4">
        <v>40.28</v>
      </c>
      <c r="N14" s="4">
        <v>8.8699999999999992</v>
      </c>
    </row>
    <row r="15" spans="1:14" x14ac:dyDescent="0.35">
      <c r="A15" s="4" t="s">
        <v>11142</v>
      </c>
      <c r="B15" s="4" t="s">
        <v>11143</v>
      </c>
      <c r="C15" s="22">
        <v>0.2001</v>
      </c>
      <c r="D15" s="4">
        <v>17.27</v>
      </c>
      <c r="E15" s="4">
        <v>2608225700</v>
      </c>
      <c r="F15" s="4">
        <v>1</v>
      </c>
      <c r="G15" s="4" t="s">
        <v>22678</v>
      </c>
      <c r="H15" s="4" t="s">
        <v>596</v>
      </c>
      <c r="I15" s="4">
        <v>65537</v>
      </c>
      <c r="J15" s="4">
        <v>38.47</v>
      </c>
      <c r="K15" s="4">
        <v>89.55</v>
      </c>
      <c r="L15" s="21">
        <v>0.42725694444444445</v>
      </c>
      <c r="M15" s="4">
        <v>18.87</v>
      </c>
      <c r="N15" s="4">
        <v>16.809999999999999</v>
      </c>
    </row>
    <row r="16" spans="1:14" x14ac:dyDescent="0.35">
      <c r="A16" s="4" t="s">
        <v>10918</v>
      </c>
      <c r="B16" s="4" t="s">
        <v>10919</v>
      </c>
      <c r="C16" s="22">
        <v>0.2001</v>
      </c>
      <c r="D16" s="4">
        <v>20.75</v>
      </c>
      <c r="E16" s="4">
        <v>5219233300</v>
      </c>
      <c r="F16" s="4">
        <v>1</v>
      </c>
      <c r="G16" s="4" t="s">
        <v>22679</v>
      </c>
      <c r="H16" s="4" t="s">
        <v>596</v>
      </c>
      <c r="I16" s="4">
        <v>65537</v>
      </c>
      <c r="J16" s="4">
        <v>6.3</v>
      </c>
      <c r="K16" s="4">
        <v>100</v>
      </c>
      <c r="L16" s="21">
        <v>0.54688657407407404</v>
      </c>
      <c r="M16" s="4">
        <v>23.74</v>
      </c>
      <c r="N16" s="4">
        <v>6.44</v>
      </c>
    </row>
    <row r="17" spans="1:14" x14ac:dyDescent="0.35">
      <c r="A17" s="4" t="s">
        <v>6521</v>
      </c>
      <c r="B17" s="4" t="s">
        <v>6522</v>
      </c>
      <c r="C17" s="22">
        <v>0.2</v>
      </c>
      <c r="D17" s="4">
        <v>30.66</v>
      </c>
      <c r="E17" s="4">
        <v>12773824100</v>
      </c>
      <c r="F17" s="4">
        <v>1</v>
      </c>
      <c r="G17" s="4" t="s">
        <v>22680</v>
      </c>
      <c r="H17" s="4" t="s">
        <v>596</v>
      </c>
      <c r="I17" s="4">
        <v>65537</v>
      </c>
      <c r="J17" s="4">
        <v>3.88</v>
      </c>
      <c r="K17" s="4">
        <v>89.33</v>
      </c>
      <c r="L17" s="21">
        <v>0.61722222222222223</v>
      </c>
      <c r="M17" s="4">
        <v>25.55</v>
      </c>
      <c r="N17" s="4">
        <v>1.56</v>
      </c>
    </row>
    <row r="18" spans="1:14" x14ac:dyDescent="0.35">
      <c r="A18" s="4" t="s">
        <v>4874</v>
      </c>
      <c r="B18" s="4" t="s">
        <v>4875</v>
      </c>
      <c r="C18" s="22">
        <v>0.1003</v>
      </c>
      <c r="D18" s="4">
        <v>13.16</v>
      </c>
      <c r="E18" s="4">
        <v>2897563800</v>
      </c>
      <c r="F18" s="4">
        <v>1</v>
      </c>
      <c r="G18" s="4" t="s">
        <v>22681</v>
      </c>
      <c r="H18" s="4" t="s">
        <v>596</v>
      </c>
      <c r="I18" s="4">
        <v>65537</v>
      </c>
      <c r="J18" s="4">
        <v>63.83</v>
      </c>
      <c r="K18" s="4">
        <v>37.46</v>
      </c>
      <c r="L18" s="21">
        <v>0.40295138888888887</v>
      </c>
      <c r="M18" s="4">
        <v>2.34</v>
      </c>
      <c r="N18" s="4">
        <v>63.06</v>
      </c>
    </row>
    <row r="19" spans="1:14" x14ac:dyDescent="0.35">
      <c r="A19" s="4" t="s">
        <v>3138</v>
      </c>
      <c r="B19" s="4" t="s">
        <v>3139</v>
      </c>
      <c r="C19" s="22">
        <v>0.1</v>
      </c>
      <c r="D19" s="4">
        <v>23</v>
      </c>
      <c r="E19" s="4">
        <v>4919417500</v>
      </c>
      <c r="F19" s="4">
        <v>1</v>
      </c>
      <c r="G19" s="4" t="s">
        <v>22682</v>
      </c>
      <c r="H19" s="4" t="s">
        <v>596</v>
      </c>
      <c r="I19" s="4">
        <v>65537</v>
      </c>
      <c r="J19" s="4">
        <v>6.96</v>
      </c>
      <c r="K19" s="4">
        <v>86.98</v>
      </c>
      <c r="L19" s="21">
        <v>0.54393518518518513</v>
      </c>
      <c r="M19" s="4">
        <v>9.9</v>
      </c>
      <c r="N19" s="4">
        <v>14.6</v>
      </c>
    </row>
    <row r="20" spans="1:14" x14ac:dyDescent="0.35">
      <c r="A20" s="4" t="s">
        <v>12836</v>
      </c>
      <c r="B20" s="4" t="s">
        <v>12837</v>
      </c>
      <c r="C20" s="22">
        <v>9.9900000000000003E-2</v>
      </c>
      <c r="D20" s="4">
        <v>27.09</v>
      </c>
      <c r="E20" s="4">
        <v>3797485400</v>
      </c>
      <c r="F20" s="4">
        <v>1</v>
      </c>
      <c r="G20" s="4" t="s">
        <v>20948</v>
      </c>
      <c r="H20" s="4" t="s">
        <v>596</v>
      </c>
      <c r="I20" s="4">
        <v>131076</v>
      </c>
      <c r="J20" s="4">
        <v>15.65</v>
      </c>
      <c r="K20" s="4">
        <v>100</v>
      </c>
      <c r="L20" s="21">
        <v>0.54237268518518522</v>
      </c>
      <c r="M20" s="4">
        <v>12.76</v>
      </c>
      <c r="N20" s="4">
        <v>5.0199999999999996</v>
      </c>
    </row>
    <row r="21" spans="1:14" x14ac:dyDescent="0.35">
      <c r="A21" s="4" t="s">
        <v>1683</v>
      </c>
      <c r="B21" s="4" t="s">
        <v>1684</v>
      </c>
      <c r="C21" s="22">
        <v>0.1002</v>
      </c>
      <c r="D21" s="4">
        <v>19.100000000000001</v>
      </c>
      <c r="E21" s="4">
        <v>2444800000</v>
      </c>
      <c r="F21" s="4">
        <v>1</v>
      </c>
      <c r="G21" s="4" t="s">
        <v>21648</v>
      </c>
      <c r="H21" s="4" t="s">
        <v>596</v>
      </c>
      <c r="I21" s="4">
        <v>65537</v>
      </c>
      <c r="J21" s="4">
        <v>30.86</v>
      </c>
      <c r="K21" s="4">
        <v>100</v>
      </c>
      <c r="L21" s="21">
        <v>0.4145833333333333</v>
      </c>
      <c r="M21" s="4">
        <v>2.09</v>
      </c>
      <c r="N21" s="4">
        <v>145.63999999999999</v>
      </c>
    </row>
    <row r="22" spans="1:14" x14ac:dyDescent="0.35">
      <c r="A22" s="4" t="s">
        <v>1689</v>
      </c>
      <c r="B22" s="4" t="s">
        <v>1690</v>
      </c>
      <c r="C22" s="22">
        <v>0.1004</v>
      </c>
      <c r="D22" s="4">
        <v>7.89</v>
      </c>
      <c r="E22" s="4">
        <v>3115287500</v>
      </c>
      <c r="F22" s="4">
        <v>1</v>
      </c>
      <c r="G22" s="4" t="s">
        <v>20496</v>
      </c>
      <c r="H22" s="4" t="s">
        <v>596</v>
      </c>
      <c r="I22" s="4">
        <v>131076</v>
      </c>
      <c r="J22" s="4">
        <v>9.9499999999999993</v>
      </c>
      <c r="K22" s="4">
        <v>100</v>
      </c>
      <c r="L22" s="21">
        <v>0.5960185185185185</v>
      </c>
      <c r="M22" s="4">
        <v>20.62</v>
      </c>
      <c r="N22" s="4">
        <v>2.72</v>
      </c>
    </row>
    <row r="23" spans="1:14" x14ac:dyDescent="0.35">
      <c r="A23" s="4" t="s">
        <v>936</v>
      </c>
      <c r="B23" s="4" t="s">
        <v>937</v>
      </c>
      <c r="C23" s="22">
        <v>9.9900000000000003E-2</v>
      </c>
      <c r="D23" s="4">
        <v>31.92</v>
      </c>
      <c r="E23" s="4">
        <v>17469202000</v>
      </c>
      <c r="F23" s="4">
        <v>1</v>
      </c>
      <c r="G23" s="4" t="s">
        <v>712</v>
      </c>
      <c r="H23" s="4" t="s">
        <v>596</v>
      </c>
      <c r="I23" s="4">
        <v>65537</v>
      </c>
      <c r="J23" s="4">
        <v>51.19</v>
      </c>
      <c r="K23" s="4">
        <v>34.78</v>
      </c>
      <c r="L23" s="21">
        <v>0.55851851851851853</v>
      </c>
      <c r="M23" s="4">
        <v>6.66</v>
      </c>
      <c r="N23" s="4">
        <v>3.84</v>
      </c>
    </row>
    <row r="24" spans="1:14" x14ac:dyDescent="0.35">
      <c r="A24" s="4" t="s">
        <v>13230</v>
      </c>
      <c r="B24" s="4" t="s">
        <v>13231</v>
      </c>
      <c r="C24" s="22">
        <v>0.1</v>
      </c>
      <c r="D24" s="4">
        <v>6.93</v>
      </c>
      <c r="E24" s="4">
        <v>11207515000</v>
      </c>
      <c r="F24" s="4">
        <v>1</v>
      </c>
      <c r="G24" s="4" t="s">
        <v>22683</v>
      </c>
      <c r="H24" s="4" t="s">
        <v>596</v>
      </c>
      <c r="I24" s="4">
        <v>65537</v>
      </c>
      <c r="J24" s="4">
        <v>7.75</v>
      </c>
      <c r="K24" s="4">
        <v>100</v>
      </c>
      <c r="L24" s="21">
        <v>0.54185185185185192</v>
      </c>
      <c r="M24" s="4">
        <v>15.39</v>
      </c>
      <c r="N24" s="4">
        <v>13.82</v>
      </c>
    </row>
    <row r="25" spans="1:14" x14ac:dyDescent="0.35">
      <c r="A25" s="4" t="s">
        <v>9123</v>
      </c>
      <c r="B25" s="4" t="s">
        <v>9124</v>
      </c>
      <c r="C25" s="22">
        <v>0.1002</v>
      </c>
      <c r="D25" s="4">
        <v>24.81</v>
      </c>
      <c r="E25" s="4">
        <v>16731208000</v>
      </c>
      <c r="F25" s="4">
        <v>1</v>
      </c>
      <c r="G25" s="4" t="s">
        <v>19103</v>
      </c>
      <c r="H25" s="4" t="s">
        <v>596</v>
      </c>
      <c r="I25" s="4">
        <v>65537</v>
      </c>
      <c r="J25" s="4">
        <v>49.91</v>
      </c>
      <c r="K25" s="4">
        <v>31.39</v>
      </c>
      <c r="L25" s="21">
        <v>0.625</v>
      </c>
      <c r="M25" s="4">
        <v>5.73</v>
      </c>
      <c r="N25" s="4">
        <v>0.08</v>
      </c>
    </row>
    <row r="26" spans="1:14" x14ac:dyDescent="0.35">
      <c r="A26" s="4" t="s">
        <v>10051</v>
      </c>
      <c r="B26" s="4" t="s">
        <v>10052</v>
      </c>
      <c r="C26" s="22">
        <v>0.10009999999999999</v>
      </c>
      <c r="D26" s="4">
        <v>63.86</v>
      </c>
      <c r="E26" s="4">
        <v>135884840000</v>
      </c>
      <c r="F26" s="4">
        <v>1</v>
      </c>
      <c r="G26" s="4" t="s">
        <v>22684</v>
      </c>
      <c r="H26" s="4" t="s">
        <v>596</v>
      </c>
      <c r="I26" s="4">
        <v>65537</v>
      </c>
      <c r="J26" s="4">
        <v>33.56</v>
      </c>
      <c r="K26" s="4">
        <v>91.38</v>
      </c>
      <c r="L26" s="21">
        <v>0.47518518518518515</v>
      </c>
      <c r="M26" s="4">
        <v>6.53</v>
      </c>
      <c r="N26" s="4">
        <v>4.99</v>
      </c>
    </row>
    <row r="27" spans="1:14" x14ac:dyDescent="0.35">
      <c r="A27" s="4" t="s">
        <v>1705</v>
      </c>
      <c r="B27" s="4" t="s">
        <v>1706</v>
      </c>
      <c r="C27" s="22">
        <v>0.1</v>
      </c>
      <c r="D27" s="4">
        <v>22.87</v>
      </c>
      <c r="E27" s="4">
        <v>11278667600</v>
      </c>
      <c r="F27" s="4">
        <v>1</v>
      </c>
      <c r="G27" s="4" t="s">
        <v>22151</v>
      </c>
      <c r="H27" s="4" t="s">
        <v>596</v>
      </c>
      <c r="I27" s="4">
        <v>327688</v>
      </c>
      <c r="J27" s="4">
        <v>25.26</v>
      </c>
      <c r="K27" s="4">
        <v>100</v>
      </c>
      <c r="L27" s="21">
        <v>0.5540046296296296</v>
      </c>
      <c r="M27" s="4">
        <v>23.4</v>
      </c>
      <c r="N27" s="4">
        <v>1.77</v>
      </c>
    </row>
    <row r="28" spans="1:14" x14ac:dyDescent="0.35">
      <c r="A28" s="4" t="s">
        <v>10811</v>
      </c>
      <c r="B28" s="4" t="s">
        <v>20820</v>
      </c>
      <c r="C28" s="22">
        <v>0.1012</v>
      </c>
      <c r="D28" s="4">
        <v>4.57</v>
      </c>
      <c r="E28" s="4">
        <v>9058079200</v>
      </c>
      <c r="F28" s="4">
        <v>1</v>
      </c>
      <c r="G28" s="4" t="s">
        <v>22685</v>
      </c>
      <c r="H28" s="4" t="s">
        <v>596</v>
      </c>
      <c r="I28" s="4">
        <v>65537</v>
      </c>
      <c r="J28" s="4">
        <v>53.91</v>
      </c>
      <c r="K28" s="4">
        <v>56.87</v>
      </c>
      <c r="L28" s="21">
        <v>0.41024305555555557</v>
      </c>
      <c r="M28" s="4">
        <v>3.28</v>
      </c>
      <c r="N28" s="4">
        <v>30.43</v>
      </c>
    </row>
    <row r="29" spans="1:14" x14ac:dyDescent="0.35">
      <c r="A29" s="4" t="s">
        <v>3394</v>
      </c>
      <c r="B29" s="4" t="s">
        <v>3395</v>
      </c>
      <c r="C29" s="22">
        <v>9.98E-2</v>
      </c>
      <c r="D29" s="4">
        <v>14.54</v>
      </c>
      <c r="E29" s="4">
        <v>6054520200</v>
      </c>
      <c r="F29" s="4">
        <v>1</v>
      </c>
      <c r="G29" s="4" t="s">
        <v>22686</v>
      </c>
      <c r="H29" s="4" t="s">
        <v>596</v>
      </c>
      <c r="I29" s="4">
        <v>65537</v>
      </c>
      <c r="J29" s="4">
        <v>67.22</v>
      </c>
      <c r="K29" s="4">
        <v>100</v>
      </c>
      <c r="L29" s="21">
        <v>0.41996527777777781</v>
      </c>
      <c r="M29" s="4">
        <v>8.27</v>
      </c>
      <c r="N29" s="4">
        <v>13.42</v>
      </c>
    </row>
    <row r="30" spans="1:14" x14ac:dyDescent="0.35">
      <c r="A30" s="4" t="s">
        <v>580</v>
      </c>
      <c r="B30" s="4" t="s">
        <v>579</v>
      </c>
      <c r="C30" s="22">
        <v>0.10009999999999999</v>
      </c>
      <c r="D30" s="4">
        <v>16.920000000000002</v>
      </c>
      <c r="E30" s="4">
        <v>7914091600</v>
      </c>
      <c r="F30" s="4">
        <v>1</v>
      </c>
      <c r="G30" s="4" t="s">
        <v>20574</v>
      </c>
      <c r="H30" s="4" t="s">
        <v>596</v>
      </c>
      <c r="I30" s="4">
        <v>65537</v>
      </c>
      <c r="J30" s="4">
        <v>36.96</v>
      </c>
      <c r="K30" s="4">
        <v>70.87</v>
      </c>
      <c r="L30" s="21">
        <v>0.40781249999999997</v>
      </c>
      <c r="M30" s="4">
        <v>7.77</v>
      </c>
      <c r="N30" s="4">
        <v>14.7</v>
      </c>
    </row>
    <row r="31" spans="1:14" x14ac:dyDescent="0.35">
      <c r="A31" s="4" t="s">
        <v>2543</v>
      </c>
      <c r="B31" s="4" t="s">
        <v>14800</v>
      </c>
      <c r="C31" s="22">
        <v>0.1002</v>
      </c>
      <c r="D31" s="4">
        <v>15.7</v>
      </c>
      <c r="E31" s="4">
        <v>1582211100</v>
      </c>
      <c r="F31" s="4">
        <v>1</v>
      </c>
      <c r="G31" s="4" t="s">
        <v>15723</v>
      </c>
      <c r="H31" s="4" t="s">
        <v>596</v>
      </c>
      <c r="I31" s="4">
        <v>65537</v>
      </c>
      <c r="J31" s="4">
        <v>1.1100000000000001</v>
      </c>
      <c r="K31" s="4">
        <v>84.52</v>
      </c>
      <c r="L31" s="21">
        <v>0.43490740740740735</v>
      </c>
      <c r="M31" s="4">
        <v>20.27</v>
      </c>
      <c r="N31" s="4">
        <v>15.28</v>
      </c>
    </row>
    <row r="32" spans="1:14" x14ac:dyDescent="0.35">
      <c r="A32" s="4" t="s">
        <v>13732</v>
      </c>
      <c r="B32" s="4" t="s">
        <v>13733</v>
      </c>
      <c r="C32" s="22">
        <v>0.1004</v>
      </c>
      <c r="D32" s="4">
        <v>11.07</v>
      </c>
      <c r="E32" s="4">
        <v>14181308000</v>
      </c>
      <c r="F32" s="4">
        <v>1</v>
      </c>
      <c r="G32" s="4" t="s">
        <v>22687</v>
      </c>
      <c r="H32" s="4" t="s">
        <v>596</v>
      </c>
      <c r="I32" s="4">
        <v>131075</v>
      </c>
      <c r="J32" s="4">
        <v>59.68</v>
      </c>
      <c r="K32" s="4">
        <v>100</v>
      </c>
      <c r="L32" s="21">
        <v>0.61633101851851857</v>
      </c>
      <c r="M32" s="4">
        <v>11.54</v>
      </c>
      <c r="N32" s="4">
        <v>0.78</v>
      </c>
    </row>
    <row r="33" spans="1:14" x14ac:dyDescent="0.35">
      <c r="A33" s="4" t="s">
        <v>837</v>
      </c>
      <c r="B33" s="4" t="s">
        <v>838</v>
      </c>
      <c r="C33" s="22">
        <v>0.1004</v>
      </c>
      <c r="D33" s="4">
        <v>15.13</v>
      </c>
      <c r="E33" s="4">
        <v>9714644000</v>
      </c>
      <c r="F33" s="4">
        <v>1</v>
      </c>
      <c r="G33" s="4" t="s">
        <v>22688</v>
      </c>
      <c r="H33" s="4" t="s">
        <v>596</v>
      </c>
      <c r="I33" s="4">
        <v>131075</v>
      </c>
      <c r="J33" s="4">
        <v>67.97</v>
      </c>
      <c r="K33" s="4">
        <v>100</v>
      </c>
      <c r="L33" s="21">
        <v>0.61615740740740743</v>
      </c>
      <c r="M33" s="4">
        <v>7.47</v>
      </c>
      <c r="N33" s="4">
        <v>3.38</v>
      </c>
    </row>
    <row r="34" spans="1:14" x14ac:dyDescent="0.35">
      <c r="A34" s="4" t="s">
        <v>7595</v>
      </c>
      <c r="B34" s="4" t="s">
        <v>7596</v>
      </c>
      <c r="C34" s="22">
        <v>0.1</v>
      </c>
      <c r="D34" s="4">
        <v>9.1300000000000008</v>
      </c>
      <c r="E34" s="4">
        <v>115422182000</v>
      </c>
      <c r="F34" s="4">
        <v>1</v>
      </c>
      <c r="G34" s="4" t="s">
        <v>22689</v>
      </c>
      <c r="H34" s="4" t="s">
        <v>596</v>
      </c>
      <c r="I34" s="4">
        <v>65537</v>
      </c>
      <c r="J34" s="4">
        <v>87.31</v>
      </c>
      <c r="K34" s="4">
        <v>100</v>
      </c>
      <c r="L34" s="21">
        <v>0.62277777777777776</v>
      </c>
      <c r="M34" s="4">
        <v>5.33</v>
      </c>
      <c r="N34" s="4">
        <v>0.89</v>
      </c>
    </row>
    <row r="35" spans="1:14" x14ac:dyDescent="0.35">
      <c r="A35" s="4" t="s">
        <v>14269</v>
      </c>
      <c r="B35" s="4" t="s">
        <v>14270</v>
      </c>
      <c r="C35" s="22">
        <v>0.10009999999999999</v>
      </c>
      <c r="D35" s="4">
        <v>11.65</v>
      </c>
      <c r="E35" s="4">
        <v>10470786200</v>
      </c>
      <c r="F35" s="4">
        <v>1</v>
      </c>
      <c r="G35" s="4" t="s">
        <v>21422</v>
      </c>
      <c r="H35" s="4" t="s">
        <v>596</v>
      </c>
      <c r="I35" s="4">
        <v>65537</v>
      </c>
      <c r="J35" s="4">
        <v>27.3</v>
      </c>
      <c r="K35" s="4">
        <v>68.19</v>
      </c>
      <c r="L35" s="21">
        <v>0.58664351851851848</v>
      </c>
      <c r="M35" s="4">
        <v>4.68</v>
      </c>
      <c r="N35" s="4">
        <v>2.64</v>
      </c>
    </row>
    <row r="36" spans="1:14" x14ac:dyDescent="0.35">
      <c r="A36" s="4" t="s">
        <v>3915</v>
      </c>
      <c r="B36" s="4" t="s">
        <v>3916</v>
      </c>
      <c r="C36" s="22">
        <v>0.19980000000000001</v>
      </c>
      <c r="D36" s="4">
        <v>22.22</v>
      </c>
      <c r="E36" s="4">
        <v>1818832900</v>
      </c>
      <c r="F36" s="4">
        <v>1</v>
      </c>
      <c r="G36" s="4" t="s">
        <v>22690</v>
      </c>
      <c r="H36" s="4" t="s">
        <v>596</v>
      </c>
      <c r="I36" s="4">
        <v>65537</v>
      </c>
      <c r="J36" s="4">
        <v>39.99</v>
      </c>
      <c r="K36" s="4">
        <v>94.05</v>
      </c>
      <c r="L36" s="21">
        <v>0.43246527777777777</v>
      </c>
      <c r="M36" s="4">
        <v>11.27</v>
      </c>
      <c r="N36" s="4">
        <v>1.21</v>
      </c>
    </row>
    <row r="37" spans="1:14" x14ac:dyDescent="0.35">
      <c r="A37" s="4" t="s">
        <v>9946</v>
      </c>
      <c r="B37" s="4" t="s">
        <v>9947</v>
      </c>
      <c r="C37" s="22">
        <v>0.19989999999999999</v>
      </c>
      <c r="D37" s="4">
        <v>28.87</v>
      </c>
      <c r="E37" s="4">
        <v>11677915000</v>
      </c>
      <c r="F37" s="4">
        <v>1</v>
      </c>
      <c r="G37" s="4" t="s">
        <v>22691</v>
      </c>
      <c r="H37" s="4" t="s">
        <v>596</v>
      </c>
      <c r="I37" s="4">
        <v>65537</v>
      </c>
      <c r="J37" s="4">
        <v>84.66</v>
      </c>
      <c r="K37" s="4">
        <v>100</v>
      </c>
      <c r="L37" s="21">
        <v>0.60365740740740736</v>
      </c>
      <c r="M37" s="4">
        <v>4.16</v>
      </c>
      <c r="N37" s="4">
        <v>0.79</v>
      </c>
    </row>
    <row r="38" spans="1:14" x14ac:dyDescent="0.35">
      <c r="A38" s="4" t="s">
        <v>13806</v>
      </c>
      <c r="B38" s="4" t="s">
        <v>13807</v>
      </c>
      <c r="C38" s="22">
        <v>0.10009999999999999</v>
      </c>
      <c r="D38" s="4">
        <v>37.909999999999997</v>
      </c>
      <c r="E38" s="4">
        <v>1666368100</v>
      </c>
      <c r="F38" s="4">
        <v>1</v>
      </c>
      <c r="G38" s="4" t="s">
        <v>22692</v>
      </c>
      <c r="H38" s="4" t="s">
        <v>596</v>
      </c>
      <c r="I38" s="4">
        <v>65537</v>
      </c>
      <c r="J38" s="4">
        <v>39.520000000000003</v>
      </c>
      <c r="K38" s="4">
        <v>93.74</v>
      </c>
      <c r="L38" s="21">
        <v>0.5882060185185185</v>
      </c>
      <c r="M38" s="4">
        <v>8.98</v>
      </c>
      <c r="N38" s="4">
        <v>2.4500000000000002</v>
      </c>
    </row>
    <row r="39" spans="1:14" x14ac:dyDescent="0.35">
      <c r="A39" s="4" t="s">
        <v>11048</v>
      </c>
      <c r="B39" s="4" t="s">
        <v>11049</v>
      </c>
      <c r="C39" s="22">
        <v>0.1004</v>
      </c>
      <c r="D39" s="4">
        <v>13.04</v>
      </c>
      <c r="E39" s="4">
        <v>3492932200</v>
      </c>
      <c r="F39" s="4">
        <v>1</v>
      </c>
      <c r="G39" s="4" t="s">
        <v>22693</v>
      </c>
      <c r="H39" s="4" t="s">
        <v>596</v>
      </c>
      <c r="I39" s="4">
        <v>65537</v>
      </c>
      <c r="J39" s="4">
        <v>9.27</v>
      </c>
      <c r="K39" s="4">
        <v>100</v>
      </c>
      <c r="L39" s="21">
        <v>0.39652777777777781</v>
      </c>
      <c r="M39" s="4">
        <v>6.26</v>
      </c>
      <c r="N39" s="4">
        <v>20.84</v>
      </c>
    </row>
    <row r="40" spans="1:14" x14ac:dyDescent="0.35">
      <c r="A40" s="4" t="s">
        <v>2319</v>
      </c>
      <c r="B40" s="4" t="s">
        <v>2320</v>
      </c>
      <c r="C40" s="22">
        <v>0.1002</v>
      </c>
      <c r="D40" s="4">
        <v>13.72</v>
      </c>
      <c r="E40" s="4">
        <v>3329895800</v>
      </c>
      <c r="F40" s="4">
        <v>1</v>
      </c>
      <c r="G40" s="4" t="s">
        <v>22694</v>
      </c>
      <c r="H40" s="4" t="s">
        <v>596</v>
      </c>
      <c r="I40" s="4">
        <v>65537</v>
      </c>
      <c r="J40" s="4">
        <v>4.87</v>
      </c>
      <c r="K40" s="4">
        <v>64.62</v>
      </c>
      <c r="L40" s="21">
        <v>0.3984375</v>
      </c>
      <c r="M40" s="4">
        <v>1.03</v>
      </c>
      <c r="N40" s="4">
        <v>42.35</v>
      </c>
    </row>
    <row r="41" spans="1:14" x14ac:dyDescent="0.35">
      <c r="A41" s="4" t="s">
        <v>5298</v>
      </c>
      <c r="B41" s="4" t="s">
        <v>5299</v>
      </c>
      <c r="C41" s="22">
        <v>0.1004</v>
      </c>
      <c r="D41" s="4">
        <v>7.56</v>
      </c>
      <c r="E41" s="4">
        <v>257438270000</v>
      </c>
      <c r="F41" s="4">
        <v>1</v>
      </c>
      <c r="G41" s="4" t="s">
        <v>22695</v>
      </c>
      <c r="H41" s="4" t="s">
        <v>596</v>
      </c>
      <c r="I41" s="4">
        <v>65537</v>
      </c>
      <c r="J41" s="4">
        <v>11.32</v>
      </c>
      <c r="K41" s="4">
        <v>100</v>
      </c>
      <c r="L41" s="21">
        <v>0.45157407407407407</v>
      </c>
      <c r="M41" s="4">
        <v>0.46</v>
      </c>
      <c r="N41" s="4">
        <v>3.32</v>
      </c>
    </row>
    <row r="42" spans="1:14" x14ac:dyDescent="0.35">
      <c r="A42" s="4" t="s">
        <v>4136</v>
      </c>
      <c r="B42" s="4" t="s">
        <v>4137</v>
      </c>
      <c r="C42" s="22">
        <v>0.10050000000000001</v>
      </c>
      <c r="D42" s="4">
        <v>4.49</v>
      </c>
      <c r="E42" s="4">
        <v>946337160000</v>
      </c>
      <c r="F42" s="4">
        <v>1</v>
      </c>
      <c r="G42" s="4" t="s">
        <v>22696</v>
      </c>
      <c r="H42" s="4" t="s">
        <v>596</v>
      </c>
      <c r="I42" s="4">
        <v>65537</v>
      </c>
      <c r="J42" s="4">
        <v>95.21</v>
      </c>
      <c r="K42" s="4">
        <v>100</v>
      </c>
      <c r="L42" s="21">
        <v>0.58317129629629627</v>
      </c>
      <c r="M42" s="4">
        <v>0.45</v>
      </c>
      <c r="N42" s="4">
        <v>2.5099999999999998</v>
      </c>
    </row>
    <row r="43" spans="1:14" x14ac:dyDescent="0.35">
      <c r="A43" s="4" t="s">
        <v>9273</v>
      </c>
      <c r="B43" s="4" t="s">
        <v>9274</v>
      </c>
      <c r="C43" s="22">
        <v>0.10059999999999999</v>
      </c>
      <c r="D43" s="4">
        <v>5.14</v>
      </c>
      <c r="E43" s="4">
        <v>27015413000</v>
      </c>
      <c r="F43" s="4">
        <v>1</v>
      </c>
      <c r="G43" s="4" t="s">
        <v>22697</v>
      </c>
      <c r="H43" s="4" t="s">
        <v>596</v>
      </c>
      <c r="I43" s="4">
        <v>65537</v>
      </c>
      <c r="J43" s="4">
        <v>80.42</v>
      </c>
      <c r="K43" s="4">
        <v>100</v>
      </c>
      <c r="L43" s="21">
        <v>0.47084490740740742</v>
      </c>
      <c r="M43" s="4">
        <v>1.76</v>
      </c>
      <c r="N43" s="4">
        <v>17.46</v>
      </c>
    </row>
    <row r="44" spans="1:14" x14ac:dyDescent="0.35">
      <c r="A44" s="4" t="s">
        <v>14210</v>
      </c>
      <c r="B44" s="4" t="s">
        <v>14211</v>
      </c>
      <c r="C44" s="22">
        <v>0.1</v>
      </c>
      <c r="D44" s="4">
        <v>73.510000000000005</v>
      </c>
      <c r="E44" s="4">
        <v>11202762200</v>
      </c>
      <c r="F44" s="4">
        <v>1</v>
      </c>
      <c r="G44" s="4" t="s">
        <v>22698</v>
      </c>
      <c r="H44" s="4" t="s">
        <v>596</v>
      </c>
      <c r="I44" s="4">
        <v>65537</v>
      </c>
      <c r="J44" s="4">
        <v>42.26</v>
      </c>
      <c r="K44" s="4">
        <v>76.900000000000006</v>
      </c>
      <c r="L44" s="21">
        <v>0.4291666666666667</v>
      </c>
      <c r="M44" s="4">
        <v>2.14</v>
      </c>
      <c r="N44" s="4">
        <v>12.94</v>
      </c>
    </row>
    <row r="45" spans="1:14" x14ac:dyDescent="0.35">
      <c r="A45" s="4" t="s">
        <v>9150</v>
      </c>
      <c r="B45" s="4" t="s">
        <v>9151</v>
      </c>
      <c r="C45" s="22">
        <v>9.9199999999999997E-2</v>
      </c>
      <c r="D45" s="4">
        <v>4.21</v>
      </c>
      <c r="E45" s="4">
        <v>14218835000</v>
      </c>
      <c r="F45" s="4">
        <v>1</v>
      </c>
      <c r="G45" s="4" t="s">
        <v>22699</v>
      </c>
      <c r="H45" s="4" t="s">
        <v>596</v>
      </c>
      <c r="I45" s="4">
        <v>65537</v>
      </c>
      <c r="J45" s="4">
        <v>68.23</v>
      </c>
      <c r="K45" s="4">
        <v>100</v>
      </c>
      <c r="L45" s="21">
        <v>0.44844907407407408</v>
      </c>
      <c r="M45" s="4">
        <v>3.96</v>
      </c>
      <c r="N45" s="4">
        <v>5.22</v>
      </c>
    </row>
    <row r="46" spans="1:14" x14ac:dyDescent="0.35">
      <c r="A46" s="4" t="s">
        <v>6639</v>
      </c>
      <c r="B46" s="4" t="s">
        <v>6640</v>
      </c>
      <c r="C46" s="22">
        <v>9.98E-2</v>
      </c>
      <c r="D46" s="4">
        <v>6.94</v>
      </c>
      <c r="E46" s="4">
        <v>4071392700</v>
      </c>
      <c r="F46" s="4">
        <v>1</v>
      </c>
      <c r="G46" s="4" t="s">
        <v>22700</v>
      </c>
      <c r="H46" s="4" t="s">
        <v>596</v>
      </c>
      <c r="I46" s="4">
        <v>65537</v>
      </c>
      <c r="J46" s="4">
        <v>20.03</v>
      </c>
      <c r="K46" s="4">
        <v>87.12</v>
      </c>
      <c r="L46" s="21">
        <v>0.4067708333333333</v>
      </c>
      <c r="M46" s="4">
        <v>7.5</v>
      </c>
      <c r="N46" s="4">
        <v>8.15</v>
      </c>
    </row>
    <row r="47" spans="1:14" x14ac:dyDescent="0.35">
      <c r="A47" s="4" t="s">
        <v>1542</v>
      </c>
      <c r="B47" s="4" t="s">
        <v>1543</v>
      </c>
      <c r="C47" s="22">
        <v>9.9900000000000003E-2</v>
      </c>
      <c r="D47" s="4">
        <v>28.51</v>
      </c>
      <c r="E47" s="4">
        <v>23419117000</v>
      </c>
      <c r="F47" s="4">
        <v>1</v>
      </c>
      <c r="G47" s="4" t="s">
        <v>22701</v>
      </c>
      <c r="H47" s="4" t="s">
        <v>596</v>
      </c>
      <c r="I47" s="4">
        <v>65537</v>
      </c>
      <c r="J47" s="4">
        <v>66.23</v>
      </c>
      <c r="K47" s="4">
        <v>99.09</v>
      </c>
      <c r="L47" s="21">
        <v>0.62173611111111116</v>
      </c>
      <c r="M47" s="4">
        <v>6.04</v>
      </c>
      <c r="N47" s="4">
        <v>0.56999999999999995</v>
      </c>
    </row>
    <row r="48" spans="1:14" x14ac:dyDescent="0.35">
      <c r="A48" s="4" t="s">
        <v>3338</v>
      </c>
      <c r="B48" s="4" t="s">
        <v>3339</v>
      </c>
      <c r="C48" s="22">
        <v>0.10009999999999999</v>
      </c>
      <c r="D48" s="4">
        <v>14.18</v>
      </c>
      <c r="E48" s="4">
        <v>6362214700</v>
      </c>
      <c r="F48" s="4">
        <v>1</v>
      </c>
      <c r="G48" s="4" t="s">
        <v>22702</v>
      </c>
      <c r="H48" s="4" t="s">
        <v>596</v>
      </c>
      <c r="I48" s="4">
        <v>65537</v>
      </c>
      <c r="J48" s="4">
        <v>13.57</v>
      </c>
      <c r="K48" s="4">
        <v>30.34</v>
      </c>
      <c r="L48" s="21">
        <v>0.57084490740740745</v>
      </c>
      <c r="M48" s="4">
        <v>2.73</v>
      </c>
      <c r="N48" s="4">
        <v>7.15</v>
      </c>
    </row>
    <row r="49" spans="1:14" x14ac:dyDescent="0.35">
      <c r="A49" s="4" t="s">
        <v>9471</v>
      </c>
      <c r="B49" s="4" t="s">
        <v>9472</v>
      </c>
      <c r="C49" s="22">
        <v>9.9900000000000003E-2</v>
      </c>
      <c r="D49" s="4">
        <v>19.260000000000002</v>
      </c>
      <c r="E49" s="4">
        <v>39048348000</v>
      </c>
      <c r="F49" s="4">
        <v>1</v>
      </c>
      <c r="G49" s="4" t="s">
        <v>22703</v>
      </c>
      <c r="H49" s="4" t="s">
        <v>596</v>
      </c>
      <c r="I49" s="4">
        <v>65537</v>
      </c>
      <c r="J49" s="4">
        <v>72.61</v>
      </c>
      <c r="K49" s="4">
        <v>100</v>
      </c>
      <c r="L49" s="21">
        <v>0.59046296296296297</v>
      </c>
      <c r="M49" s="4">
        <v>4.45</v>
      </c>
      <c r="N49" s="4">
        <v>0.52</v>
      </c>
    </row>
    <row r="50" spans="1:14" x14ac:dyDescent="0.35">
      <c r="A50" s="4" t="s">
        <v>11090</v>
      </c>
      <c r="B50" s="4" t="s">
        <v>11091</v>
      </c>
      <c r="C50" s="22">
        <v>0.10009999999999999</v>
      </c>
      <c r="D50" s="4">
        <v>19.46</v>
      </c>
      <c r="E50" s="4">
        <v>17798274000</v>
      </c>
      <c r="F50" s="4">
        <v>1</v>
      </c>
      <c r="G50" s="4" t="s">
        <v>22704</v>
      </c>
      <c r="H50" s="4" t="s">
        <v>596</v>
      </c>
      <c r="I50" s="4">
        <v>65537</v>
      </c>
      <c r="J50" s="4">
        <v>50.6</v>
      </c>
      <c r="K50" s="4">
        <v>84.81</v>
      </c>
      <c r="L50" s="21">
        <v>0.55990740740740741</v>
      </c>
      <c r="M50" s="4">
        <v>2.68</v>
      </c>
      <c r="N50" s="4">
        <v>2.1</v>
      </c>
    </row>
    <row r="51" spans="1:14" x14ac:dyDescent="0.35">
      <c r="A51" s="4" t="s">
        <v>12966</v>
      </c>
      <c r="B51" s="4" t="s">
        <v>12967</v>
      </c>
      <c r="C51" s="22">
        <v>0.1</v>
      </c>
      <c r="D51" s="4">
        <v>301.19</v>
      </c>
      <c r="E51" s="4">
        <v>181713110000</v>
      </c>
      <c r="F51" s="4">
        <v>1</v>
      </c>
      <c r="G51" s="4" t="s">
        <v>22705</v>
      </c>
      <c r="H51" s="4" t="s">
        <v>598</v>
      </c>
      <c r="I51" s="4">
        <v>65537</v>
      </c>
      <c r="J51" s="4">
        <v>65.89</v>
      </c>
      <c r="K51" s="4">
        <v>72.87</v>
      </c>
      <c r="L51" s="21">
        <v>0.39583333333333331</v>
      </c>
      <c r="M51" s="4">
        <v>0.28000000000000003</v>
      </c>
      <c r="N51" s="4">
        <v>218.51</v>
      </c>
    </row>
    <row r="52" spans="1:14" x14ac:dyDescent="0.35">
      <c r="A52" s="4" t="s">
        <v>6902</v>
      </c>
      <c r="B52" s="4" t="s">
        <v>22706</v>
      </c>
      <c r="C52" s="22">
        <v>9.98E-2</v>
      </c>
      <c r="D52" s="4">
        <v>10.69</v>
      </c>
      <c r="E52" s="4">
        <v>40645336000</v>
      </c>
      <c r="F52" s="4">
        <v>1</v>
      </c>
      <c r="G52" s="4" t="s">
        <v>22707</v>
      </c>
      <c r="H52" s="4" t="s">
        <v>596</v>
      </c>
      <c r="I52" s="4">
        <v>65537</v>
      </c>
      <c r="J52" s="4">
        <v>90.43</v>
      </c>
      <c r="K52" s="4">
        <v>100</v>
      </c>
      <c r="L52" s="21">
        <v>0.56251157407407404</v>
      </c>
      <c r="M52" s="4">
        <v>0.82</v>
      </c>
      <c r="N52" s="4">
        <v>5.17</v>
      </c>
    </row>
    <row r="53" spans="1:14" x14ac:dyDescent="0.35">
      <c r="A53" s="4" t="s">
        <v>7399</v>
      </c>
      <c r="B53" s="4" t="s">
        <v>7400</v>
      </c>
      <c r="C53" s="22">
        <v>0.1</v>
      </c>
      <c r="D53" s="4">
        <v>15.62</v>
      </c>
      <c r="E53" s="4">
        <v>4354569000</v>
      </c>
      <c r="F53" s="4">
        <v>1</v>
      </c>
      <c r="G53" s="4" t="s">
        <v>22468</v>
      </c>
      <c r="H53" s="4" t="s">
        <v>596</v>
      </c>
      <c r="I53" s="4">
        <v>262151</v>
      </c>
      <c r="J53" s="4">
        <v>24.56</v>
      </c>
      <c r="K53" s="4">
        <v>98.98</v>
      </c>
      <c r="L53" s="21">
        <v>0.41128472222222223</v>
      </c>
      <c r="M53" s="4">
        <v>13.1</v>
      </c>
      <c r="N53" s="4">
        <v>13.86</v>
      </c>
    </row>
    <row r="54" spans="1:14" x14ac:dyDescent="0.35">
      <c r="A54" s="4" t="s">
        <v>7265</v>
      </c>
      <c r="B54" s="4" t="s">
        <v>7266</v>
      </c>
      <c r="C54" s="22">
        <v>0.1002</v>
      </c>
      <c r="D54" s="4">
        <v>27.67</v>
      </c>
      <c r="E54" s="4">
        <v>123752104000</v>
      </c>
      <c r="F54" s="4">
        <v>1</v>
      </c>
      <c r="G54" s="4" t="s">
        <v>22708</v>
      </c>
      <c r="H54" s="4" t="s">
        <v>596</v>
      </c>
      <c r="I54" s="4">
        <v>65537</v>
      </c>
      <c r="J54" s="4">
        <v>68.27</v>
      </c>
      <c r="K54" s="4">
        <v>100</v>
      </c>
      <c r="L54" s="21">
        <v>0.44896990740740739</v>
      </c>
      <c r="M54" s="4">
        <v>4.45</v>
      </c>
      <c r="N54" s="4">
        <v>4.54</v>
      </c>
    </row>
    <row r="55" spans="1:14" x14ac:dyDescent="0.35">
      <c r="A55" s="4" t="s">
        <v>5672</v>
      </c>
      <c r="B55" s="4" t="s">
        <v>5673</v>
      </c>
      <c r="C55" s="22">
        <v>0.1</v>
      </c>
      <c r="D55" s="4">
        <v>7.26</v>
      </c>
      <c r="E55" s="4">
        <v>9478088800</v>
      </c>
      <c r="F55" s="4">
        <v>1</v>
      </c>
      <c r="G55" s="4" t="s">
        <v>22709</v>
      </c>
      <c r="H55" s="4" t="s">
        <v>596</v>
      </c>
      <c r="I55" s="4">
        <v>65537</v>
      </c>
      <c r="J55" s="4">
        <v>37.14</v>
      </c>
      <c r="K55" s="4">
        <v>100</v>
      </c>
      <c r="L55" s="21">
        <v>0.42673611111111115</v>
      </c>
      <c r="M55" s="4">
        <v>6.28</v>
      </c>
      <c r="N55" s="4">
        <v>16.420000000000002</v>
      </c>
    </row>
    <row r="56" spans="1:14" x14ac:dyDescent="0.35">
      <c r="A56" s="4" t="s">
        <v>11246</v>
      </c>
      <c r="B56" s="4" t="s">
        <v>11247</v>
      </c>
      <c r="C56" s="22">
        <v>9.9900000000000003E-2</v>
      </c>
      <c r="D56" s="4">
        <v>10.02</v>
      </c>
      <c r="E56" s="4">
        <v>29698267000</v>
      </c>
      <c r="F56" s="4">
        <v>1</v>
      </c>
      <c r="G56" s="4" t="s">
        <v>20585</v>
      </c>
      <c r="H56" s="4" t="s">
        <v>596</v>
      </c>
      <c r="I56" s="4">
        <v>65537</v>
      </c>
      <c r="J56" s="4">
        <v>27.62</v>
      </c>
      <c r="K56" s="4">
        <v>100</v>
      </c>
      <c r="L56" s="21">
        <v>0.60452546296296295</v>
      </c>
      <c r="M56" s="4">
        <v>12.67</v>
      </c>
      <c r="N56" s="4">
        <v>1.63</v>
      </c>
    </row>
    <row r="57" spans="1:14" x14ac:dyDescent="0.35">
      <c r="A57" s="4" t="s">
        <v>11595</v>
      </c>
      <c r="B57" s="4" t="s">
        <v>11596</v>
      </c>
      <c r="C57" s="22">
        <v>9.9900000000000003E-2</v>
      </c>
      <c r="D57" s="4">
        <v>14.42</v>
      </c>
      <c r="E57" s="4">
        <v>5734926300</v>
      </c>
      <c r="F57" s="4">
        <v>1</v>
      </c>
      <c r="G57" s="4" t="s">
        <v>22520</v>
      </c>
      <c r="H57" s="4" t="s">
        <v>596</v>
      </c>
      <c r="I57" s="4">
        <v>131075</v>
      </c>
      <c r="J57" s="4">
        <v>57.62</v>
      </c>
      <c r="K57" s="4">
        <v>100</v>
      </c>
      <c r="L57" s="21">
        <v>0.45140046296296293</v>
      </c>
      <c r="M57" s="4">
        <v>8.4499999999999993</v>
      </c>
      <c r="N57" s="4">
        <v>7.12</v>
      </c>
    </row>
    <row r="58" spans="1:14" x14ac:dyDescent="0.35">
      <c r="A58" s="4" t="s">
        <v>14317</v>
      </c>
      <c r="B58" s="4" t="s">
        <v>14318</v>
      </c>
      <c r="C58" s="22">
        <v>0.1643</v>
      </c>
      <c r="D58" s="4">
        <v>16.09</v>
      </c>
      <c r="E58" s="4">
        <v>1541883900</v>
      </c>
      <c r="F58" s="4">
        <v>0</v>
      </c>
      <c r="G58" s="4" t="s">
        <v>390</v>
      </c>
      <c r="H58" s="4" t="s">
        <v>390</v>
      </c>
      <c r="I58" s="4">
        <v>0</v>
      </c>
      <c r="J58" s="4">
        <v>35.24</v>
      </c>
      <c r="K58" s="4">
        <v>97.42</v>
      </c>
      <c r="L58" s="21">
        <v>0.55174768518518513</v>
      </c>
      <c r="M58" s="4">
        <v>39.229999999999997</v>
      </c>
      <c r="N58" s="4" t="s">
        <v>390</v>
      </c>
    </row>
    <row r="59" spans="1:14" x14ac:dyDescent="0.35">
      <c r="A59" s="4" t="s">
        <v>5340</v>
      </c>
      <c r="B59" s="4" t="s">
        <v>5341</v>
      </c>
      <c r="C59" s="22">
        <v>0.1719</v>
      </c>
      <c r="D59" s="4">
        <v>20.38</v>
      </c>
      <c r="E59" s="4">
        <v>6146193400</v>
      </c>
      <c r="F59" s="4">
        <v>0</v>
      </c>
      <c r="G59" s="4" t="s">
        <v>390</v>
      </c>
      <c r="H59" s="4" t="s">
        <v>390</v>
      </c>
      <c r="I59" s="4">
        <v>0</v>
      </c>
      <c r="J59" s="4">
        <v>16.190000000000001</v>
      </c>
      <c r="K59" s="4">
        <v>99.2</v>
      </c>
      <c r="L59" s="21">
        <v>0.57587962962962969</v>
      </c>
      <c r="M59" s="4">
        <v>19.73</v>
      </c>
      <c r="N59" s="4" t="s">
        <v>390</v>
      </c>
    </row>
    <row r="60" spans="1:14" x14ac:dyDescent="0.35">
      <c r="A60" s="4" t="s">
        <v>12958</v>
      </c>
      <c r="B60" s="4" t="s">
        <v>12959</v>
      </c>
      <c r="C60" s="22">
        <v>3.2000000000000001E-2</v>
      </c>
      <c r="D60" s="4">
        <v>18.38</v>
      </c>
      <c r="E60" s="4">
        <v>2741120000</v>
      </c>
      <c r="F60" s="4">
        <v>0</v>
      </c>
      <c r="G60" s="4" t="s">
        <v>390</v>
      </c>
      <c r="H60" s="4" t="s">
        <v>390</v>
      </c>
      <c r="I60" s="4">
        <v>0</v>
      </c>
      <c r="J60" s="4">
        <v>30.76</v>
      </c>
      <c r="K60" s="4">
        <v>83.84</v>
      </c>
      <c r="L60" s="21">
        <v>0.3967013888888889</v>
      </c>
      <c r="M60" s="4">
        <v>16.239999999999998</v>
      </c>
      <c r="N60" s="4" t="s">
        <v>390</v>
      </c>
    </row>
    <row r="61" spans="1:14" x14ac:dyDescent="0.35">
      <c r="A61" s="4" t="s">
        <v>634</v>
      </c>
      <c r="B61" s="4" t="s">
        <v>635</v>
      </c>
      <c r="C61" s="22">
        <v>3.5900000000000001E-2</v>
      </c>
      <c r="D61" s="4">
        <v>45.6</v>
      </c>
      <c r="E61" s="4">
        <v>2947239000</v>
      </c>
      <c r="F61" s="4">
        <v>0</v>
      </c>
      <c r="G61" s="4" t="s">
        <v>390</v>
      </c>
      <c r="H61" s="4" t="s">
        <v>390</v>
      </c>
      <c r="I61" s="4">
        <v>0</v>
      </c>
      <c r="J61" s="4">
        <v>2.62</v>
      </c>
      <c r="K61" s="4">
        <v>73.55</v>
      </c>
      <c r="L61" s="21">
        <v>0.40347222222222223</v>
      </c>
      <c r="M61" s="4">
        <v>21.77</v>
      </c>
      <c r="N61" s="4" t="s">
        <v>390</v>
      </c>
    </row>
    <row r="62" spans="1:14" x14ac:dyDescent="0.35">
      <c r="A62" s="4" t="s">
        <v>3837</v>
      </c>
      <c r="B62" s="4" t="s">
        <v>3838</v>
      </c>
      <c r="C62" s="22">
        <v>9.5200000000000007E-2</v>
      </c>
      <c r="D62" s="4">
        <v>136.5</v>
      </c>
      <c r="E62" s="4">
        <v>15742125000</v>
      </c>
      <c r="F62" s="4">
        <v>0</v>
      </c>
      <c r="G62" s="4" t="s">
        <v>390</v>
      </c>
      <c r="H62" s="4" t="s">
        <v>390</v>
      </c>
      <c r="I62" s="4">
        <v>0</v>
      </c>
      <c r="J62" s="4">
        <v>58.25</v>
      </c>
      <c r="K62" s="4">
        <v>99.19</v>
      </c>
      <c r="L62" s="21">
        <v>0.58004629629629634</v>
      </c>
      <c r="M62" s="4">
        <v>1.88</v>
      </c>
      <c r="N62" s="4" t="s">
        <v>390</v>
      </c>
    </row>
    <row r="63" spans="1:14" x14ac:dyDescent="0.35">
      <c r="A63" s="4" t="s">
        <v>8748</v>
      </c>
      <c r="B63" s="4" t="s">
        <v>8749</v>
      </c>
      <c r="C63" s="22">
        <v>6.2899999999999998E-2</v>
      </c>
      <c r="D63" s="4">
        <v>14.19</v>
      </c>
      <c r="E63" s="4">
        <v>7246222800</v>
      </c>
      <c r="F63" s="4">
        <v>0</v>
      </c>
      <c r="G63" s="4" t="s">
        <v>390</v>
      </c>
      <c r="H63" s="4" t="s">
        <v>390</v>
      </c>
      <c r="I63" s="4">
        <v>0</v>
      </c>
      <c r="J63" s="4">
        <v>62.36</v>
      </c>
      <c r="K63" s="4">
        <v>89.75</v>
      </c>
      <c r="L63" s="21">
        <v>0.41753472222222227</v>
      </c>
      <c r="M63" s="4">
        <v>4.51</v>
      </c>
      <c r="N63" s="4" t="s">
        <v>390</v>
      </c>
    </row>
    <row r="64" spans="1:14" x14ac:dyDescent="0.35">
      <c r="A64" s="4" t="s">
        <v>12282</v>
      </c>
      <c r="B64" s="4" t="s">
        <v>12283</v>
      </c>
      <c r="C64" s="22">
        <v>-0.1</v>
      </c>
      <c r="D64" s="4">
        <v>5.58</v>
      </c>
      <c r="E64" s="4">
        <v>2267299600</v>
      </c>
      <c r="F64" s="4">
        <v>0</v>
      </c>
      <c r="G64" s="4" t="s">
        <v>390</v>
      </c>
      <c r="H64" s="4" t="s">
        <v>390</v>
      </c>
      <c r="I64" s="4">
        <v>0</v>
      </c>
      <c r="J64" s="4">
        <v>0</v>
      </c>
      <c r="K64" s="4">
        <v>0.69</v>
      </c>
      <c r="L64" s="4" t="s">
        <v>390</v>
      </c>
      <c r="M64" s="4">
        <v>2.78</v>
      </c>
      <c r="N64" s="4" t="s">
        <v>390</v>
      </c>
    </row>
    <row r="65" spans="1:14" x14ac:dyDescent="0.35">
      <c r="A65" s="4" t="s">
        <v>8943</v>
      </c>
      <c r="B65" s="4" t="s">
        <v>18395</v>
      </c>
      <c r="C65" s="22">
        <v>-9.98E-2</v>
      </c>
      <c r="D65" s="4">
        <v>19.309999999999999</v>
      </c>
      <c r="E65" s="4">
        <v>16543499000</v>
      </c>
      <c r="F65" s="4">
        <v>0</v>
      </c>
      <c r="G65" s="4" t="s">
        <v>390</v>
      </c>
      <c r="H65" s="4" t="s">
        <v>390</v>
      </c>
      <c r="I65" s="4">
        <v>0</v>
      </c>
      <c r="J65" s="4">
        <v>29.16</v>
      </c>
      <c r="K65" s="4">
        <v>55.49</v>
      </c>
      <c r="L65" s="4" t="s">
        <v>390</v>
      </c>
      <c r="M65" s="4">
        <v>10.9</v>
      </c>
      <c r="N65" s="4" t="s">
        <v>390</v>
      </c>
    </row>
    <row r="66" spans="1:14" x14ac:dyDescent="0.35">
      <c r="A66" s="4" t="s">
        <v>1824</v>
      </c>
      <c r="B66" s="4" t="s">
        <v>1825</v>
      </c>
      <c r="C66" s="22">
        <v>-0.10050000000000001</v>
      </c>
      <c r="D66" s="4">
        <v>7.07</v>
      </c>
      <c r="E66" s="4">
        <v>5888114400</v>
      </c>
      <c r="F66" s="4">
        <v>0</v>
      </c>
      <c r="G66" s="4" t="s">
        <v>390</v>
      </c>
      <c r="H66" s="4" t="s">
        <v>390</v>
      </c>
      <c r="I66" s="4">
        <v>0</v>
      </c>
      <c r="J66" s="4">
        <v>42.84</v>
      </c>
      <c r="K66" s="4">
        <v>0</v>
      </c>
      <c r="L66" s="4" t="s">
        <v>390</v>
      </c>
      <c r="M66" s="4">
        <v>1.0900000000000001</v>
      </c>
      <c r="N66" s="4" t="s">
        <v>390</v>
      </c>
    </row>
    <row r="67" spans="1:14" x14ac:dyDescent="0.35">
      <c r="A67" s="4" t="s">
        <v>1242</v>
      </c>
      <c r="B67" s="4" t="s">
        <v>1243</v>
      </c>
      <c r="C67" s="22">
        <v>4.41E-2</v>
      </c>
      <c r="D67" s="4">
        <v>47.4</v>
      </c>
      <c r="E67" s="4">
        <v>3158346300</v>
      </c>
      <c r="F67" s="4">
        <v>0</v>
      </c>
      <c r="G67" s="4" t="s">
        <v>390</v>
      </c>
      <c r="H67" s="4" t="s">
        <v>390</v>
      </c>
      <c r="I67" s="4">
        <v>0</v>
      </c>
      <c r="J67" s="4">
        <v>27.83</v>
      </c>
      <c r="K67" s="4">
        <v>95</v>
      </c>
      <c r="L67" s="21">
        <v>0.39635416666666662</v>
      </c>
      <c r="M67" s="4">
        <v>10.51</v>
      </c>
      <c r="N67" s="4" t="s">
        <v>390</v>
      </c>
    </row>
    <row r="68" spans="1:14" x14ac:dyDescent="0.35">
      <c r="A68" s="4" t="s">
        <v>9242</v>
      </c>
      <c r="B68" s="4" t="s">
        <v>9243</v>
      </c>
      <c r="C68" s="22">
        <v>4.7600000000000003E-2</v>
      </c>
      <c r="D68" s="4">
        <v>18.48</v>
      </c>
      <c r="E68" s="4">
        <v>2402400000</v>
      </c>
      <c r="F68" s="4">
        <v>0</v>
      </c>
      <c r="G68" s="4" t="s">
        <v>390</v>
      </c>
      <c r="H68" s="4" t="s">
        <v>390</v>
      </c>
      <c r="I68" s="4">
        <v>0</v>
      </c>
      <c r="J68" s="4">
        <v>51.77</v>
      </c>
      <c r="K68" s="4">
        <v>89.38</v>
      </c>
      <c r="L68" s="21">
        <v>0.39930555555555558</v>
      </c>
      <c r="M68" s="4">
        <v>16.5</v>
      </c>
      <c r="N68" s="4" t="s">
        <v>390</v>
      </c>
    </row>
    <row r="69" spans="1:14" x14ac:dyDescent="0.35">
      <c r="A69" s="4" t="s">
        <v>3108</v>
      </c>
      <c r="B69" s="4" t="s">
        <v>3109</v>
      </c>
      <c r="C69" s="22">
        <v>-1.4800000000000001E-2</v>
      </c>
      <c r="D69" s="4">
        <v>18.62</v>
      </c>
      <c r="E69" s="4">
        <v>3388840000</v>
      </c>
      <c r="F69" s="4">
        <v>0</v>
      </c>
      <c r="G69" s="4" t="s">
        <v>390</v>
      </c>
      <c r="H69" s="4" t="s">
        <v>390</v>
      </c>
      <c r="I69" s="4">
        <v>0</v>
      </c>
      <c r="J69" s="4">
        <v>11</v>
      </c>
      <c r="K69" s="4">
        <v>62.26</v>
      </c>
      <c r="L69" s="4" t="s">
        <v>390</v>
      </c>
      <c r="M69" s="4">
        <v>5.33</v>
      </c>
      <c r="N69" s="4" t="s">
        <v>390</v>
      </c>
    </row>
    <row r="70" spans="1:14" x14ac:dyDescent="0.35">
      <c r="A70" s="4" t="s">
        <v>13914</v>
      </c>
      <c r="B70" s="4" t="s">
        <v>13915</v>
      </c>
      <c r="C70" s="22">
        <v>7.1300000000000002E-2</v>
      </c>
      <c r="D70" s="4">
        <v>32.31</v>
      </c>
      <c r="E70" s="4">
        <v>14180757000</v>
      </c>
      <c r="F70" s="4">
        <v>0</v>
      </c>
      <c r="G70" s="4" t="s">
        <v>390</v>
      </c>
      <c r="H70" s="4" t="s">
        <v>390</v>
      </c>
      <c r="I70" s="4">
        <v>0</v>
      </c>
      <c r="J70" s="4">
        <v>14.93</v>
      </c>
      <c r="K70" s="4">
        <v>94.65</v>
      </c>
      <c r="L70" s="21">
        <v>0.55938657407407411</v>
      </c>
      <c r="M70" s="4">
        <v>13.4</v>
      </c>
      <c r="N70" s="4" t="s">
        <v>390</v>
      </c>
    </row>
    <row r="71" spans="1:14" x14ac:dyDescent="0.35">
      <c r="A71" s="4" t="s">
        <v>7155</v>
      </c>
      <c r="B71" s="4" t="s">
        <v>7156</v>
      </c>
      <c r="C71" s="22">
        <v>7.0400000000000004E-2</v>
      </c>
      <c r="D71" s="4">
        <v>23.1</v>
      </c>
      <c r="E71" s="4">
        <v>8688555900</v>
      </c>
      <c r="F71" s="4">
        <v>0</v>
      </c>
      <c r="G71" s="4" t="s">
        <v>390</v>
      </c>
      <c r="H71" s="4" t="s">
        <v>390</v>
      </c>
      <c r="I71" s="4">
        <v>0</v>
      </c>
      <c r="J71" s="4">
        <v>2.4300000000000002</v>
      </c>
      <c r="K71" s="4">
        <v>38.28</v>
      </c>
      <c r="L71" s="21">
        <v>0.39809027777777778</v>
      </c>
      <c r="M71" s="4">
        <v>3.97</v>
      </c>
      <c r="N71" s="4" t="s">
        <v>390</v>
      </c>
    </row>
    <row r="72" spans="1:14" x14ac:dyDescent="0.35">
      <c r="A72" s="4" t="s">
        <v>2627</v>
      </c>
      <c r="B72" s="4" t="s">
        <v>2628</v>
      </c>
      <c r="C72" s="22">
        <v>8.8099999999999998E-2</v>
      </c>
      <c r="D72" s="4">
        <v>34.82</v>
      </c>
      <c r="E72" s="4">
        <v>5420951700</v>
      </c>
      <c r="F72" s="4">
        <v>0</v>
      </c>
      <c r="G72" s="4" t="s">
        <v>390</v>
      </c>
      <c r="H72" s="4" t="s">
        <v>390</v>
      </c>
      <c r="I72" s="4">
        <v>0</v>
      </c>
      <c r="J72" s="4">
        <v>13.08</v>
      </c>
      <c r="K72" s="4">
        <v>99.63</v>
      </c>
      <c r="L72" s="21">
        <v>0.55608796296296303</v>
      </c>
      <c r="M72" s="4">
        <v>10.91</v>
      </c>
      <c r="N72" s="4" t="s">
        <v>390</v>
      </c>
    </row>
    <row r="73" spans="1:14" x14ac:dyDescent="0.35">
      <c r="A73" s="4" t="s">
        <v>13717</v>
      </c>
      <c r="B73" s="4" t="s">
        <v>13718</v>
      </c>
      <c r="C73" s="22">
        <v>5.7700000000000001E-2</v>
      </c>
      <c r="D73" s="4">
        <v>10.45</v>
      </c>
      <c r="E73" s="4">
        <v>13683888000</v>
      </c>
      <c r="F73" s="4">
        <v>0</v>
      </c>
      <c r="G73" s="4" t="s">
        <v>390</v>
      </c>
      <c r="H73" s="4" t="s">
        <v>390</v>
      </c>
      <c r="I73" s="4">
        <v>0</v>
      </c>
      <c r="J73" s="4">
        <v>64.97</v>
      </c>
      <c r="K73" s="4">
        <v>60.28</v>
      </c>
      <c r="L73" s="21">
        <v>0.46372685185185186</v>
      </c>
      <c r="M73" s="4">
        <v>4.43</v>
      </c>
      <c r="N73" s="4" t="s">
        <v>390</v>
      </c>
    </row>
    <row r="74" spans="1:14" x14ac:dyDescent="0.35">
      <c r="A74" s="4" t="s">
        <v>9111</v>
      </c>
      <c r="B74" s="4" t="s">
        <v>9112</v>
      </c>
      <c r="C74" s="22">
        <v>-3.4299999999999997E-2</v>
      </c>
      <c r="D74" s="4">
        <v>14.9</v>
      </c>
      <c r="E74" s="4">
        <v>37919010000</v>
      </c>
      <c r="F74" s="4">
        <v>0</v>
      </c>
      <c r="G74" s="4" t="s">
        <v>390</v>
      </c>
      <c r="H74" s="4" t="s">
        <v>390</v>
      </c>
      <c r="I74" s="4">
        <v>0</v>
      </c>
      <c r="J74" s="4">
        <v>80.31</v>
      </c>
      <c r="K74" s="4">
        <v>92.28</v>
      </c>
      <c r="L74" s="4" t="s">
        <v>390</v>
      </c>
      <c r="M74" s="4">
        <v>2.7</v>
      </c>
      <c r="N74" s="4" t="s">
        <v>390</v>
      </c>
    </row>
    <row r="75" spans="1:14" x14ac:dyDescent="0.35">
      <c r="A75" s="4" t="s">
        <v>10340</v>
      </c>
      <c r="B75" s="4" t="s">
        <v>10341</v>
      </c>
      <c r="C75" s="22">
        <v>7.4499999999999997E-2</v>
      </c>
      <c r="D75" s="4">
        <v>13.27</v>
      </c>
      <c r="E75" s="4">
        <v>85542464000</v>
      </c>
      <c r="F75" s="4">
        <v>0</v>
      </c>
      <c r="G75" s="4" t="s">
        <v>390</v>
      </c>
      <c r="H75" s="4" t="s">
        <v>390</v>
      </c>
      <c r="I75" s="4">
        <v>0</v>
      </c>
      <c r="J75" s="4">
        <v>4.38</v>
      </c>
      <c r="K75" s="4">
        <v>98.83</v>
      </c>
      <c r="L75" s="21">
        <v>0.47916666666666669</v>
      </c>
      <c r="M75" s="4">
        <v>4.57</v>
      </c>
      <c r="N75" s="4" t="s">
        <v>390</v>
      </c>
    </row>
    <row r="76" spans="1:14" x14ac:dyDescent="0.35">
      <c r="A76" s="4" t="s">
        <v>4835</v>
      </c>
      <c r="B76" s="4" t="s">
        <v>4836</v>
      </c>
      <c r="C76" s="22">
        <v>-7.5800000000000006E-2</v>
      </c>
      <c r="D76" s="4">
        <v>18.66</v>
      </c>
      <c r="E76" s="4">
        <v>14776927000</v>
      </c>
      <c r="F76" s="4">
        <v>0</v>
      </c>
      <c r="G76" s="4" t="s">
        <v>390</v>
      </c>
      <c r="H76" s="4" t="s">
        <v>390</v>
      </c>
      <c r="I76" s="4">
        <v>0</v>
      </c>
      <c r="J76" s="4">
        <v>9.7799999999999994</v>
      </c>
      <c r="K76" s="4">
        <v>69.05</v>
      </c>
      <c r="L76" s="4" t="s">
        <v>390</v>
      </c>
      <c r="M76" s="4">
        <v>3.75</v>
      </c>
      <c r="N76" s="4" t="s">
        <v>390</v>
      </c>
    </row>
    <row r="77" spans="1:14" x14ac:dyDescent="0.35">
      <c r="A77" s="4" t="s">
        <v>13332</v>
      </c>
      <c r="B77" s="4" t="s">
        <v>13333</v>
      </c>
      <c r="C77" s="22">
        <v>8.5300000000000001E-2</v>
      </c>
      <c r="D77" s="4">
        <v>7.89</v>
      </c>
      <c r="E77" s="4">
        <v>10433938100</v>
      </c>
      <c r="F77" s="4">
        <v>0</v>
      </c>
      <c r="G77" s="4" t="s">
        <v>390</v>
      </c>
      <c r="H77" s="4" t="s">
        <v>390</v>
      </c>
      <c r="I77" s="4">
        <v>0</v>
      </c>
      <c r="J77" s="4">
        <v>19.78</v>
      </c>
      <c r="K77" s="4">
        <v>96.86</v>
      </c>
      <c r="L77" s="21">
        <v>0.41440972222222222</v>
      </c>
      <c r="M77" s="4">
        <v>15.43</v>
      </c>
      <c r="N77" s="4" t="s">
        <v>390</v>
      </c>
    </row>
    <row r="78" spans="1:14" x14ac:dyDescent="0.35">
      <c r="A78" s="4" t="s">
        <v>198</v>
      </c>
      <c r="B78" s="4" t="s">
        <v>199</v>
      </c>
      <c r="C78" s="22">
        <v>-4.4499999999999998E-2</v>
      </c>
      <c r="D78" s="4">
        <v>23.38</v>
      </c>
      <c r="E78" s="4">
        <v>5563455900</v>
      </c>
      <c r="F78" s="4">
        <v>0</v>
      </c>
      <c r="G78" s="4" t="s">
        <v>390</v>
      </c>
      <c r="H78" s="4" t="s">
        <v>390</v>
      </c>
      <c r="I78" s="4">
        <v>0</v>
      </c>
      <c r="J78" s="4">
        <v>36.18</v>
      </c>
      <c r="K78" s="4">
        <v>32.35</v>
      </c>
      <c r="L78" s="4" t="s">
        <v>390</v>
      </c>
      <c r="M78" s="4">
        <v>3.37</v>
      </c>
      <c r="N78" s="4" t="s">
        <v>390</v>
      </c>
    </row>
    <row r="79" spans="1:14" x14ac:dyDescent="0.35">
      <c r="A79" s="4" t="s">
        <v>11988</v>
      </c>
      <c r="B79" s="4" t="s">
        <v>11989</v>
      </c>
      <c r="C79" s="22">
        <v>9.0399999999999994E-2</v>
      </c>
      <c r="D79" s="4">
        <v>5.79</v>
      </c>
      <c r="E79" s="4">
        <v>18073353000</v>
      </c>
      <c r="F79" s="4">
        <v>0</v>
      </c>
      <c r="G79" s="4" t="s">
        <v>390</v>
      </c>
      <c r="H79" s="4" t="s">
        <v>390</v>
      </c>
      <c r="I79" s="4">
        <v>0</v>
      </c>
      <c r="J79" s="4">
        <v>24.32</v>
      </c>
      <c r="K79" s="4">
        <v>31.31</v>
      </c>
      <c r="L79" s="21">
        <v>0.5725810185185185</v>
      </c>
      <c r="M79" s="4">
        <v>6.05</v>
      </c>
      <c r="N79" s="4" t="s">
        <v>390</v>
      </c>
    </row>
    <row r="80" spans="1:14" x14ac:dyDescent="0.35">
      <c r="A80" s="4" t="s">
        <v>10098</v>
      </c>
      <c r="B80" s="4" t="s">
        <v>10099</v>
      </c>
      <c r="C80" s="22">
        <v>-9.9500000000000005E-2</v>
      </c>
      <c r="D80" s="4">
        <v>3.89</v>
      </c>
      <c r="E80" s="4">
        <v>4389222300</v>
      </c>
      <c r="F80" s="4">
        <v>0</v>
      </c>
      <c r="G80" s="4" t="s">
        <v>390</v>
      </c>
      <c r="H80" s="4" t="s">
        <v>390</v>
      </c>
      <c r="I80" s="4">
        <v>0</v>
      </c>
      <c r="J80" s="4">
        <v>15.89</v>
      </c>
      <c r="K80" s="4">
        <v>24.64</v>
      </c>
      <c r="L80" s="4" t="s">
        <v>390</v>
      </c>
      <c r="M80" s="4">
        <v>1.62</v>
      </c>
      <c r="N80" s="4" t="s">
        <v>390</v>
      </c>
    </row>
    <row r="81" spans="1:14" x14ac:dyDescent="0.35">
      <c r="A81" s="4" t="s">
        <v>5579</v>
      </c>
      <c r="B81" s="4" t="s">
        <v>5580</v>
      </c>
      <c r="C81" s="22">
        <v>5.9700000000000003E-2</v>
      </c>
      <c r="D81" s="4">
        <v>7.45</v>
      </c>
      <c r="E81" s="4">
        <v>10807439700</v>
      </c>
      <c r="F81" s="4">
        <v>0</v>
      </c>
      <c r="G81" s="4" t="s">
        <v>390</v>
      </c>
      <c r="H81" s="4" t="s">
        <v>390</v>
      </c>
      <c r="I81" s="4">
        <v>0</v>
      </c>
      <c r="J81" s="4">
        <v>41.98</v>
      </c>
      <c r="K81" s="4">
        <v>85.7</v>
      </c>
      <c r="L81" s="21">
        <v>0.39947916666666666</v>
      </c>
      <c r="M81" s="4">
        <v>23.46</v>
      </c>
      <c r="N81" s="4" t="s">
        <v>390</v>
      </c>
    </row>
    <row r="82" spans="1:14" x14ac:dyDescent="0.35">
      <c r="A82" s="4" t="s">
        <v>8780</v>
      </c>
      <c r="B82" s="4" t="s">
        <v>8781</v>
      </c>
      <c r="C82" s="22">
        <v>-3.7199999999999997E-2</v>
      </c>
      <c r="D82" s="4">
        <v>10.87</v>
      </c>
      <c r="E82" s="4">
        <v>7296031000</v>
      </c>
      <c r="F82" s="4">
        <v>0</v>
      </c>
      <c r="G82" s="4" t="s">
        <v>390</v>
      </c>
      <c r="H82" s="4" t="s">
        <v>390</v>
      </c>
      <c r="I82" s="4">
        <v>0</v>
      </c>
      <c r="J82" s="4">
        <v>62.75</v>
      </c>
      <c r="K82" s="4">
        <v>77.459999999999994</v>
      </c>
      <c r="L82" s="4" t="s">
        <v>390</v>
      </c>
      <c r="M82" s="4">
        <v>12.63</v>
      </c>
      <c r="N82" s="4" t="s">
        <v>390</v>
      </c>
    </row>
    <row r="83" spans="1:14" x14ac:dyDescent="0.35">
      <c r="A83" s="4" t="s">
        <v>12603</v>
      </c>
      <c r="B83" s="4" t="s">
        <v>12604</v>
      </c>
      <c r="C83" s="22">
        <v>3.9199999999999999E-2</v>
      </c>
      <c r="D83" s="4">
        <v>11.14</v>
      </c>
      <c r="E83" s="4">
        <v>29155209000</v>
      </c>
      <c r="F83" s="4">
        <v>0</v>
      </c>
      <c r="G83" s="4" t="s">
        <v>390</v>
      </c>
      <c r="H83" s="4" t="s">
        <v>390</v>
      </c>
      <c r="I83" s="4">
        <v>0</v>
      </c>
      <c r="J83" s="4">
        <v>64.790000000000006</v>
      </c>
      <c r="K83" s="4">
        <v>94.24</v>
      </c>
      <c r="L83" s="21">
        <v>0.41267361111111112</v>
      </c>
      <c r="M83" s="4">
        <v>6.77</v>
      </c>
      <c r="N83"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dimension ref="A1:N129"/>
  <sheetViews>
    <sheetView workbookViewId="0">
      <selection activeCell="I20" sqref="I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22307</v>
      </c>
      <c r="G1" s="4" t="s">
        <v>22308</v>
      </c>
      <c r="H1" s="4" t="s">
        <v>595</v>
      </c>
      <c r="I1" s="4" t="s">
        <v>628</v>
      </c>
      <c r="J1" s="4" t="s">
        <v>624</v>
      </c>
      <c r="K1" s="4" t="s">
        <v>22309</v>
      </c>
      <c r="L1" s="4" t="s">
        <v>22310</v>
      </c>
      <c r="M1" s="4" t="s">
        <v>22311</v>
      </c>
      <c r="N1" s="4" t="s">
        <v>22312</v>
      </c>
    </row>
    <row r="2" spans="1:14" x14ac:dyDescent="0.35">
      <c r="A2" s="4" t="s">
        <v>1307</v>
      </c>
      <c r="B2" s="4" t="s">
        <v>1308</v>
      </c>
      <c r="C2" s="22">
        <v>0.1003</v>
      </c>
      <c r="D2" s="4">
        <v>4.0599999999999996</v>
      </c>
      <c r="E2" s="4">
        <v>3667746700</v>
      </c>
      <c r="F2" s="4">
        <v>2</v>
      </c>
      <c r="G2" s="4" t="s">
        <v>22313</v>
      </c>
      <c r="H2" s="4" t="s">
        <v>598</v>
      </c>
      <c r="I2" s="4">
        <v>131074</v>
      </c>
      <c r="J2" s="4">
        <v>0</v>
      </c>
      <c r="K2" s="4">
        <v>19.09</v>
      </c>
      <c r="L2" s="21">
        <v>0.39583333333333331</v>
      </c>
      <c r="M2" s="4">
        <v>1.48</v>
      </c>
      <c r="N2" s="4">
        <v>122.25</v>
      </c>
    </row>
    <row r="3" spans="1:14" x14ac:dyDescent="0.35">
      <c r="A3" s="4" t="s">
        <v>4769</v>
      </c>
      <c r="B3" s="4" t="s">
        <v>4770</v>
      </c>
      <c r="C3" s="22">
        <v>0.1003</v>
      </c>
      <c r="D3" s="4">
        <v>9.5399999999999991</v>
      </c>
      <c r="E3" s="4">
        <v>11576762400</v>
      </c>
      <c r="F3" s="4">
        <v>2</v>
      </c>
      <c r="G3" s="4" t="s">
        <v>22293</v>
      </c>
      <c r="H3" s="4" t="s">
        <v>596</v>
      </c>
      <c r="I3" s="4">
        <v>131074</v>
      </c>
      <c r="J3" s="4">
        <v>65.13</v>
      </c>
      <c r="K3" s="4">
        <v>100</v>
      </c>
      <c r="L3" s="21">
        <v>0.39652777777777781</v>
      </c>
      <c r="M3" s="4">
        <v>4.33</v>
      </c>
      <c r="N3" s="4">
        <v>45.5</v>
      </c>
    </row>
    <row r="4" spans="1:14" x14ac:dyDescent="0.35">
      <c r="A4" s="4" t="s">
        <v>16551</v>
      </c>
      <c r="B4" s="4" t="s">
        <v>16552</v>
      </c>
      <c r="C4" s="22">
        <v>0.2</v>
      </c>
      <c r="D4" s="4">
        <v>44.94</v>
      </c>
      <c r="E4" s="4">
        <v>901740060</v>
      </c>
      <c r="F4" s="4">
        <v>1</v>
      </c>
      <c r="G4" s="4" t="s">
        <v>22314</v>
      </c>
      <c r="H4" s="4" t="s">
        <v>596</v>
      </c>
      <c r="I4" s="4">
        <v>65537</v>
      </c>
      <c r="J4" s="4">
        <v>6.02</v>
      </c>
      <c r="K4" s="4">
        <v>89.08</v>
      </c>
      <c r="L4" s="21">
        <v>0.60259259259259257</v>
      </c>
      <c r="M4" s="4">
        <v>31.48</v>
      </c>
      <c r="N4" s="4">
        <v>6.84</v>
      </c>
    </row>
    <row r="5" spans="1:14" x14ac:dyDescent="0.35">
      <c r="A5" s="4" t="s">
        <v>18983</v>
      </c>
      <c r="B5" s="4" t="s">
        <v>18984</v>
      </c>
      <c r="C5" s="22">
        <v>0.2</v>
      </c>
      <c r="D5" s="4">
        <v>129.82</v>
      </c>
      <c r="E5" s="4">
        <v>2339356400</v>
      </c>
      <c r="F5" s="4">
        <v>1</v>
      </c>
      <c r="G5" s="4" t="s">
        <v>21946</v>
      </c>
      <c r="H5" s="4" t="s">
        <v>596</v>
      </c>
      <c r="I5" s="4">
        <v>65537</v>
      </c>
      <c r="J5" s="4">
        <v>0.41</v>
      </c>
      <c r="K5" s="4">
        <v>97.18</v>
      </c>
      <c r="L5" s="21">
        <v>0.43177083333333338</v>
      </c>
      <c r="M5" s="4">
        <v>29.74</v>
      </c>
      <c r="N5" s="4">
        <v>5.42</v>
      </c>
    </row>
    <row r="6" spans="1:14" x14ac:dyDescent="0.35">
      <c r="A6" s="4" t="s">
        <v>5647</v>
      </c>
      <c r="B6" s="4" t="s">
        <v>5648</v>
      </c>
      <c r="C6" s="22">
        <v>0.2001</v>
      </c>
      <c r="D6" s="4">
        <v>45.22</v>
      </c>
      <c r="E6" s="4">
        <v>1438955700</v>
      </c>
      <c r="F6" s="4">
        <v>1</v>
      </c>
      <c r="G6" s="4" t="s">
        <v>22315</v>
      </c>
      <c r="H6" s="4" t="s">
        <v>596</v>
      </c>
      <c r="I6" s="4">
        <v>65537</v>
      </c>
      <c r="J6" s="4">
        <v>31.04</v>
      </c>
      <c r="K6" s="4">
        <v>77.42</v>
      </c>
      <c r="L6" s="21">
        <v>0.45876157407407409</v>
      </c>
      <c r="M6" s="4">
        <v>20.07</v>
      </c>
      <c r="N6" s="4">
        <v>13.55</v>
      </c>
    </row>
    <row r="7" spans="1:14" x14ac:dyDescent="0.35">
      <c r="A7" s="4" t="s">
        <v>14084</v>
      </c>
      <c r="B7" s="4" t="s">
        <v>14085</v>
      </c>
      <c r="C7" s="22">
        <v>0.2</v>
      </c>
      <c r="D7" s="4">
        <v>9.84</v>
      </c>
      <c r="E7" s="4">
        <v>2692890300</v>
      </c>
      <c r="F7" s="4">
        <v>1</v>
      </c>
      <c r="G7" s="4" t="s">
        <v>22316</v>
      </c>
      <c r="H7" s="4" t="s">
        <v>596</v>
      </c>
      <c r="I7" s="4">
        <v>65537</v>
      </c>
      <c r="J7" s="4">
        <v>0.1</v>
      </c>
      <c r="K7" s="4">
        <v>100</v>
      </c>
      <c r="L7" s="21">
        <v>0.40642361111111108</v>
      </c>
      <c r="M7" s="4">
        <v>6.89</v>
      </c>
      <c r="N7" s="4">
        <v>16.7</v>
      </c>
    </row>
    <row r="8" spans="1:14" x14ac:dyDescent="0.35">
      <c r="A8" s="4" t="s">
        <v>9285</v>
      </c>
      <c r="B8" s="4" t="s">
        <v>9286</v>
      </c>
      <c r="C8" s="22">
        <v>0.2</v>
      </c>
      <c r="D8" s="4">
        <v>54.18</v>
      </c>
      <c r="E8" s="4">
        <v>10039682600</v>
      </c>
      <c r="F8" s="4">
        <v>1</v>
      </c>
      <c r="G8" s="4" t="s">
        <v>22317</v>
      </c>
      <c r="H8" s="4" t="s">
        <v>596</v>
      </c>
      <c r="I8" s="4">
        <v>131076</v>
      </c>
      <c r="J8" s="4">
        <v>36.56</v>
      </c>
      <c r="K8" s="4">
        <v>98.4</v>
      </c>
      <c r="L8" s="21">
        <v>0.62275462962962969</v>
      </c>
      <c r="M8" s="4">
        <v>23.14</v>
      </c>
      <c r="N8" s="4">
        <v>0.97</v>
      </c>
    </row>
    <row r="9" spans="1:14" x14ac:dyDescent="0.35">
      <c r="A9" s="4" t="s">
        <v>14011</v>
      </c>
      <c r="B9" s="4" t="s">
        <v>14012</v>
      </c>
      <c r="C9" s="22">
        <v>0.2</v>
      </c>
      <c r="D9" s="4">
        <v>140.4</v>
      </c>
      <c r="E9" s="4">
        <v>16318989000</v>
      </c>
      <c r="F9" s="4">
        <v>1</v>
      </c>
      <c r="G9" s="4" t="s">
        <v>22318</v>
      </c>
      <c r="H9" s="4" t="s">
        <v>596</v>
      </c>
      <c r="I9" s="4">
        <v>65537</v>
      </c>
      <c r="J9" s="4">
        <v>27.34</v>
      </c>
      <c r="K9" s="4">
        <v>100</v>
      </c>
      <c r="L9" s="21">
        <v>0.47388888888888886</v>
      </c>
      <c r="M9" s="4">
        <v>13.67</v>
      </c>
      <c r="N9" s="4">
        <v>3.44</v>
      </c>
    </row>
    <row r="10" spans="1:14" x14ac:dyDescent="0.35">
      <c r="A10" s="4" t="s">
        <v>2582</v>
      </c>
      <c r="B10" s="4" t="s">
        <v>2583</v>
      </c>
      <c r="C10" s="22">
        <v>0.2</v>
      </c>
      <c r="D10" s="4">
        <v>66.11</v>
      </c>
      <c r="E10" s="4">
        <v>7034558000</v>
      </c>
      <c r="F10" s="4">
        <v>1</v>
      </c>
      <c r="G10" s="4" t="s">
        <v>21644</v>
      </c>
      <c r="H10" s="4" t="s">
        <v>596</v>
      </c>
      <c r="I10" s="4">
        <v>65537</v>
      </c>
      <c r="J10" s="4">
        <v>1</v>
      </c>
      <c r="K10" s="4">
        <v>94.39</v>
      </c>
      <c r="L10" s="21">
        <v>0.47892361111111109</v>
      </c>
      <c r="M10" s="4">
        <v>15.53</v>
      </c>
      <c r="N10" s="4">
        <v>6.25</v>
      </c>
    </row>
    <row r="11" spans="1:14" x14ac:dyDescent="0.35">
      <c r="A11" s="4" t="s">
        <v>5707</v>
      </c>
      <c r="B11" s="4" t="s">
        <v>5708</v>
      </c>
      <c r="C11" s="22">
        <v>0.19950000000000001</v>
      </c>
      <c r="D11" s="4">
        <v>9.92</v>
      </c>
      <c r="E11" s="4">
        <v>3696271900</v>
      </c>
      <c r="F11" s="4">
        <v>1</v>
      </c>
      <c r="G11" s="4" t="s">
        <v>22319</v>
      </c>
      <c r="H11" s="4" t="s">
        <v>596</v>
      </c>
      <c r="I11" s="4">
        <v>65537</v>
      </c>
      <c r="J11" s="4">
        <v>64.489999999999995</v>
      </c>
      <c r="K11" s="4">
        <v>100</v>
      </c>
      <c r="L11" s="21">
        <v>0.41510416666666666</v>
      </c>
      <c r="M11" s="4">
        <v>6.53</v>
      </c>
      <c r="N11" s="4">
        <v>30.17</v>
      </c>
    </row>
    <row r="12" spans="1:14" x14ac:dyDescent="0.35">
      <c r="A12" s="4" t="s">
        <v>13833</v>
      </c>
      <c r="B12" s="4" t="s">
        <v>13834</v>
      </c>
      <c r="C12" s="22">
        <v>0.2</v>
      </c>
      <c r="D12" s="4">
        <v>65.16</v>
      </c>
      <c r="E12" s="4">
        <v>70828135000</v>
      </c>
      <c r="F12" s="4">
        <v>1</v>
      </c>
      <c r="G12" s="4" t="s">
        <v>22320</v>
      </c>
      <c r="H12" s="4" t="s">
        <v>596</v>
      </c>
      <c r="I12" s="4">
        <v>65537</v>
      </c>
      <c r="J12" s="4">
        <v>23.56</v>
      </c>
      <c r="K12" s="4">
        <v>100</v>
      </c>
      <c r="L12" s="21">
        <v>0.58471064814814822</v>
      </c>
      <c r="M12" s="4">
        <v>14.3</v>
      </c>
      <c r="N12" s="4">
        <v>2.46</v>
      </c>
    </row>
    <row r="13" spans="1:14" x14ac:dyDescent="0.35">
      <c r="A13" s="4" t="s">
        <v>13420</v>
      </c>
      <c r="B13" s="4" t="s">
        <v>13421</v>
      </c>
      <c r="C13" s="22">
        <v>0.20080000000000001</v>
      </c>
      <c r="D13" s="4">
        <v>6.16</v>
      </c>
      <c r="E13" s="4">
        <v>16056141000</v>
      </c>
      <c r="F13" s="4">
        <v>1</v>
      </c>
      <c r="G13" s="4" t="s">
        <v>22321</v>
      </c>
      <c r="H13" s="4" t="s">
        <v>596</v>
      </c>
      <c r="I13" s="4">
        <v>65537</v>
      </c>
      <c r="J13" s="4">
        <v>9.5500000000000007</v>
      </c>
      <c r="K13" s="4">
        <v>100</v>
      </c>
      <c r="L13" s="21">
        <v>0.44618055555555558</v>
      </c>
      <c r="M13" s="4">
        <v>20.97</v>
      </c>
      <c r="N13" s="4">
        <v>2.67</v>
      </c>
    </row>
    <row r="14" spans="1:14" x14ac:dyDescent="0.35">
      <c r="A14" s="4" t="s">
        <v>10742</v>
      </c>
      <c r="B14" s="4" t="s">
        <v>10743</v>
      </c>
      <c r="C14" s="22">
        <v>0.19980000000000001</v>
      </c>
      <c r="D14" s="4">
        <v>12.85</v>
      </c>
      <c r="E14" s="4">
        <v>2152999800</v>
      </c>
      <c r="F14" s="4">
        <v>1</v>
      </c>
      <c r="G14" s="4" t="s">
        <v>22322</v>
      </c>
      <c r="H14" s="4" t="s">
        <v>596</v>
      </c>
      <c r="I14" s="4">
        <v>65537</v>
      </c>
      <c r="J14" s="4">
        <v>3.74</v>
      </c>
      <c r="K14" s="4">
        <v>99.99</v>
      </c>
      <c r="L14" s="21">
        <v>0.59825231481481478</v>
      </c>
      <c r="M14" s="4">
        <v>20.399999999999999</v>
      </c>
      <c r="N14" s="4">
        <v>6.78</v>
      </c>
    </row>
    <row r="15" spans="1:14" x14ac:dyDescent="0.35">
      <c r="A15" s="4" t="s">
        <v>13763</v>
      </c>
      <c r="B15" s="4" t="s">
        <v>13764</v>
      </c>
      <c r="C15" s="22">
        <v>0.2</v>
      </c>
      <c r="D15" s="4">
        <v>28.08</v>
      </c>
      <c r="E15" s="4">
        <v>4506114700</v>
      </c>
      <c r="F15" s="4">
        <v>1</v>
      </c>
      <c r="G15" s="4" t="s">
        <v>22323</v>
      </c>
      <c r="H15" s="4" t="s">
        <v>596</v>
      </c>
      <c r="I15" s="4">
        <v>65537</v>
      </c>
      <c r="J15" s="4">
        <v>0</v>
      </c>
      <c r="K15" s="4">
        <v>99.99</v>
      </c>
      <c r="L15" s="21">
        <v>0.55641203703703701</v>
      </c>
      <c r="M15" s="4">
        <v>10.49</v>
      </c>
      <c r="N15" s="4">
        <v>8.0299999999999994</v>
      </c>
    </row>
    <row r="16" spans="1:14" x14ac:dyDescent="0.35">
      <c r="A16" s="4" t="s">
        <v>9611</v>
      </c>
      <c r="B16" s="4" t="s">
        <v>9612</v>
      </c>
      <c r="C16" s="22">
        <v>0.2001</v>
      </c>
      <c r="D16" s="4">
        <v>16.43</v>
      </c>
      <c r="E16" s="4">
        <v>11402276000</v>
      </c>
      <c r="F16" s="4">
        <v>1</v>
      </c>
      <c r="G16" s="4" t="s">
        <v>22324</v>
      </c>
      <c r="H16" s="4" t="s">
        <v>596</v>
      </c>
      <c r="I16" s="4">
        <v>65537</v>
      </c>
      <c r="J16" s="4">
        <v>6.49</v>
      </c>
      <c r="K16" s="4">
        <v>86.46</v>
      </c>
      <c r="L16" s="21">
        <v>0.42986111111111108</v>
      </c>
      <c r="M16" s="4">
        <v>8.98</v>
      </c>
      <c r="N16" s="4">
        <v>8.7100000000000009</v>
      </c>
    </row>
    <row r="17" spans="1:14" x14ac:dyDescent="0.35">
      <c r="A17" s="4" t="s">
        <v>12739</v>
      </c>
      <c r="B17" s="4" t="s">
        <v>12740</v>
      </c>
      <c r="C17" s="22">
        <v>0.20030000000000001</v>
      </c>
      <c r="D17" s="4">
        <v>13.9</v>
      </c>
      <c r="E17" s="4">
        <v>7326588600</v>
      </c>
      <c r="F17" s="4">
        <v>1</v>
      </c>
      <c r="G17" s="4" t="s">
        <v>22325</v>
      </c>
      <c r="H17" s="4" t="s">
        <v>596</v>
      </c>
      <c r="I17" s="4">
        <v>65537</v>
      </c>
      <c r="J17" s="4">
        <v>2.59</v>
      </c>
      <c r="K17" s="4">
        <v>100</v>
      </c>
      <c r="L17" s="21">
        <v>0.58262731481481478</v>
      </c>
      <c r="M17" s="4">
        <v>13.31</v>
      </c>
      <c r="N17" s="4">
        <v>4.2</v>
      </c>
    </row>
    <row r="18" spans="1:14" x14ac:dyDescent="0.35">
      <c r="A18" s="4" t="s">
        <v>13190</v>
      </c>
      <c r="B18" s="4" t="s">
        <v>13191</v>
      </c>
      <c r="C18" s="22">
        <v>0.2</v>
      </c>
      <c r="D18" s="4">
        <v>29.82</v>
      </c>
      <c r="E18" s="4">
        <v>10298424000</v>
      </c>
      <c r="F18" s="4">
        <v>1</v>
      </c>
      <c r="G18" s="4" t="s">
        <v>22326</v>
      </c>
      <c r="H18" s="4" t="s">
        <v>596</v>
      </c>
      <c r="I18" s="4">
        <v>65537</v>
      </c>
      <c r="J18" s="4">
        <v>3.94</v>
      </c>
      <c r="K18" s="4">
        <v>100</v>
      </c>
      <c r="L18" s="21">
        <v>0.62012731481481487</v>
      </c>
      <c r="M18" s="4">
        <v>33.82</v>
      </c>
      <c r="N18" s="4">
        <v>0.82</v>
      </c>
    </row>
    <row r="19" spans="1:14" x14ac:dyDescent="0.35">
      <c r="A19" s="4" t="s">
        <v>5575</v>
      </c>
      <c r="B19" s="4" t="s">
        <v>5576</v>
      </c>
      <c r="C19" s="22">
        <v>9.9900000000000003E-2</v>
      </c>
      <c r="D19" s="4">
        <v>22.14</v>
      </c>
      <c r="E19" s="4">
        <v>2333951800</v>
      </c>
      <c r="F19" s="4">
        <v>1</v>
      </c>
      <c r="G19" s="4" t="s">
        <v>22327</v>
      </c>
      <c r="H19" s="4" t="s">
        <v>596</v>
      </c>
      <c r="I19" s="4">
        <v>65537</v>
      </c>
      <c r="J19" s="4">
        <v>7.2</v>
      </c>
      <c r="K19" s="4">
        <v>46.59</v>
      </c>
      <c r="L19" s="21">
        <v>0.40399305555555554</v>
      </c>
      <c r="M19" s="4">
        <v>3.2</v>
      </c>
      <c r="N19" s="4">
        <v>98.02</v>
      </c>
    </row>
    <row r="20" spans="1:14" x14ac:dyDescent="0.35">
      <c r="A20" s="4" t="s">
        <v>10114</v>
      </c>
      <c r="B20" s="4" t="s">
        <v>10115</v>
      </c>
      <c r="C20" s="22">
        <v>9.9900000000000003E-2</v>
      </c>
      <c r="D20" s="4">
        <v>40.17</v>
      </c>
      <c r="E20" s="4">
        <v>10682060600</v>
      </c>
      <c r="F20" s="4">
        <v>1</v>
      </c>
      <c r="G20" s="4" t="s">
        <v>22328</v>
      </c>
      <c r="H20" s="4" t="s">
        <v>596</v>
      </c>
      <c r="I20" s="4">
        <v>65537</v>
      </c>
      <c r="J20" s="4">
        <v>0</v>
      </c>
      <c r="K20" s="4">
        <v>86.34</v>
      </c>
      <c r="L20" s="21">
        <v>0.61214120370370373</v>
      </c>
      <c r="M20" s="4">
        <v>2.04</v>
      </c>
      <c r="N20" s="4">
        <v>9.15</v>
      </c>
    </row>
    <row r="21" spans="1:14" x14ac:dyDescent="0.35">
      <c r="A21" s="4" t="s">
        <v>6161</v>
      </c>
      <c r="B21" s="4" t="s">
        <v>6162</v>
      </c>
      <c r="C21" s="22">
        <v>0.1004</v>
      </c>
      <c r="D21" s="4">
        <v>9.2100000000000009</v>
      </c>
      <c r="E21" s="4">
        <v>3218342400</v>
      </c>
      <c r="F21" s="4">
        <v>1</v>
      </c>
      <c r="G21" s="4" t="s">
        <v>22329</v>
      </c>
      <c r="H21" s="4" t="s">
        <v>596</v>
      </c>
      <c r="I21" s="4">
        <v>65537</v>
      </c>
      <c r="J21" s="4">
        <v>4.92</v>
      </c>
      <c r="K21" s="4">
        <v>66.3</v>
      </c>
      <c r="L21" s="21">
        <v>0.43350694444444443</v>
      </c>
      <c r="M21" s="4">
        <v>2.4700000000000002</v>
      </c>
      <c r="N21" s="4">
        <v>97.91</v>
      </c>
    </row>
    <row r="22" spans="1:14" x14ac:dyDescent="0.35">
      <c r="A22" s="4" t="s">
        <v>12836</v>
      </c>
      <c r="B22" s="4" t="s">
        <v>12837</v>
      </c>
      <c r="C22" s="22">
        <v>9.9900000000000003E-2</v>
      </c>
      <c r="D22" s="4">
        <v>22.68</v>
      </c>
      <c r="E22" s="4">
        <v>3179290100</v>
      </c>
      <c r="F22" s="4">
        <v>1</v>
      </c>
      <c r="G22" s="4" t="s">
        <v>20948</v>
      </c>
      <c r="H22" s="4" t="s">
        <v>596</v>
      </c>
      <c r="I22" s="4">
        <v>65537</v>
      </c>
      <c r="J22" s="4">
        <v>12.65</v>
      </c>
      <c r="K22" s="4">
        <v>78.599999999999994</v>
      </c>
      <c r="L22" s="21">
        <v>0.58123842592592589</v>
      </c>
      <c r="M22" s="4">
        <v>10.66</v>
      </c>
      <c r="N22" s="4">
        <v>5.13</v>
      </c>
    </row>
    <row r="23" spans="1:14" x14ac:dyDescent="0.35">
      <c r="A23" s="4" t="s">
        <v>942</v>
      </c>
      <c r="B23" s="4" t="s">
        <v>943</v>
      </c>
      <c r="C23" s="22">
        <v>0.1002</v>
      </c>
      <c r="D23" s="4">
        <v>14.27</v>
      </c>
      <c r="E23" s="4">
        <v>1816313600</v>
      </c>
      <c r="F23" s="4">
        <v>1</v>
      </c>
      <c r="G23" s="4" t="s">
        <v>22330</v>
      </c>
      <c r="H23" s="4" t="s">
        <v>596</v>
      </c>
      <c r="I23" s="4">
        <v>65537</v>
      </c>
      <c r="J23" s="4">
        <v>0</v>
      </c>
      <c r="K23" s="4">
        <v>20.81</v>
      </c>
      <c r="L23" s="21">
        <v>0.39687500000000003</v>
      </c>
      <c r="M23" s="4">
        <v>2.25</v>
      </c>
      <c r="N23" s="4">
        <v>139.11000000000001</v>
      </c>
    </row>
    <row r="24" spans="1:14" x14ac:dyDescent="0.35">
      <c r="A24" s="4" t="s">
        <v>6292</v>
      </c>
      <c r="B24" s="4" t="s">
        <v>6293</v>
      </c>
      <c r="C24" s="22">
        <v>0.1002</v>
      </c>
      <c r="D24" s="4">
        <v>21.08</v>
      </c>
      <c r="E24" s="4">
        <v>3513552300</v>
      </c>
      <c r="F24" s="4">
        <v>1</v>
      </c>
      <c r="G24" s="4" t="s">
        <v>22331</v>
      </c>
      <c r="H24" s="4" t="s">
        <v>596</v>
      </c>
      <c r="I24" s="4">
        <v>65537</v>
      </c>
      <c r="J24" s="4">
        <v>0.01</v>
      </c>
      <c r="K24" s="4">
        <v>61.46</v>
      </c>
      <c r="L24" s="21">
        <v>0.46954861111111112</v>
      </c>
      <c r="M24" s="4">
        <v>5.41</v>
      </c>
      <c r="N24" s="4">
        <v>24.07</v>
      </c>
    </row>
    <row r="25" spans="1:14" x14ac:dyDescent="0.35">
      <c r="A25" s="4" t="s">
        <v>14081</v>
      </c>
      <c r="B25" s="4" t="s">
        <v>14082</v>
      </c>
      <c r="C25" s="22">
        <v>0.1</v>
      </c>
      <c r="D25" s="4">
        <v>11.88</v>
      </c>
      <c r="E25" s="4">
        <v>1552154500</v>
      </c>
      <c r="F25" s="4">
        <v>1</v>
      </c>
      <c r="G25" s="4" t="s">
        <v>22332</v>
      </c>
      <c r="H25" s="4" t="s">
        <v>596</v>
      </c>
      <c r="I25" s="4">
        <v>65537</v>
      </c>
      <c r="J25" s="4">
        <v>0</v>
      </c>
      <c r="K25" s="4">
        <v>24.27</v>
      </c>
      <c r="L25" s="21">
        <v>0.40399305555555554</v>
      </c>
      <c r="M25" s="4">
        <v>4.09</v>
      </c>
      <c r="N25" s="4">
        <v>117.08</v>
      </c>
    </row>
    <row r="26" spans="1:14" x14ac:dyDescent="0.35">
      <c r="A26" s="4" t="s">
        <v>11474</v>
      </c>
      <c r="B26" s="4" t="s">
        <v>11475</v>
      </c>
      <c r="C26" s="22">
        <v>9.9400000000000002E-2</v>
      </c>
      <c r="D26" s="4">
        <v>7.96</v>
      </c>
      <c r="E26" s="4">
        <v>1480906500</v>
      </c>
      <c r="F26" s="4">
        <v>1</v>
      </c>
      <c r="G26" s="4" t="s">
        <v>22333</v>
      </c>
      <c r="H26" s="4" t="s">
        <v>596</v>
      </c>
      <c r="I26" s="4">
        <v>65537</v>
      </c>
      <c r="J26" s="4">
        <v>0</v>
      </c>
      <c r="K26" s="4">
        <v>56.77</v>
      </c>
      <c r="L26" s="21">
        <v>0.4357638888888889</v>
      </c>
      <c r="M26" s="4">
        <v>5.89</v>
      </c>
      <c r="N26" s="4">
        <v>17.3</v>
      </c>
    </row>
    <row r="27" spans="1:14" x14ac:dyDescent="0.35">
      <c r="A27" s="4" t="s">
        <v>11824</v>
      </c>
      <c r="B27" s="4" t="s">
        <v>11825</v>
      </c>
      <c r="C27" s="22">
        <v>0.1002</v>
      </c>
      <c r="D27" s="4">
        <v>14.27</v>
      </c>
      <c r="E27" s="4">
        <v>30078279000</v>
      </c>
      <c r="F27" s="4">
        <v>1</v>
      </c>
      <c r="G27" s="4" t="s">
        <v>22334</v>
      </c>
      <c r="H27" s="4" t="s">
        <v>596</v>
      </c>
      <c r="I27" s="4">
        <v>65537</v>
      </c>
      <c r="J27" s="4">
        <v>0</v>
      </c>
      <c r="K27" s="4">
        <v>71.84</v>
      </c>
      <c r="L27" s="21">
        <v>0.42204861111111108</v>
      </c>
      <c r="M27" s="4">
        <v>2.92</v>
      </c>
      <c r="N27" s="4">
        <v>4.58</v>
      </c>
    </row>
    <row r="28" spans="1:14" x14ac:dyDescent="0.35">
      <c r="A28" s="4" t="s">
        <v>6765</v>
      </c>
      <c r="B28" s="4" t="s">
        <v>6766</v>
      </c>
      <c r="C28" s="22">
        <v>9.9400000000000002E-2</v>
      </c>
      <c r="D28" s="4">
        <v>7.63</v>
      </c>
      <c r="E28" s="4">
        <v>3088208300</v>
      </c>
      <c r="F28" s="4">
        <v>1</v>
      </c>
      <c r="G28" s="4" t="s">
        <v>22335</v>
      </c>
      <c r="H28" s="4" t="s">
        <v>596</v>
      </c>
      <c r="I28" s="4">
        <v>65537</v>
      </c>
      <c r="J28" s="4">
        <v>0</v>
      </c>
      <c r="K28" s="4">
        <v>33.659999999999997</v>
      </c>
      <c r="L28" s="21">
        <v>0.42725694444444445</v>
      </c>
      <c r="M28" s="4">
        <v>2.66</v>
      </c>
      <c r="N28" s="4">
        <v>54.35</v>
      </c>
    </row>
    <row r="29" spans="1:14" x14ac:dyDescent="0.35">
      <c r="A29" s="4" t="s">
        <v>7605</v>
      </c>
      <c r="B29" s="4" t="s">
        <v>7606</v>
      </c>
      <c r="C29" s="22">
        <v>0.1</v>
      </c>
      <c r="D29" s="4">
        <v>8.91</v>
      </c>
      <c r="E29" s="4">
        <v>4790404900</v>
      </c>
      <c r="F29" s="4">
        <v>1</v>
      </c>
      <c r="G29" s="4" t="s">
        <v>22119</v>
      </c>
      <c r="H29" s="4" t="s">
        <v>596</v>
      </c>
      <c r="I29" s="4">
        <v>65537</v>
      </c>
      <c r="J29" s="4">
        <v>33.340000000000003</v>
      </c>
      <c r="K29" s="4">
        <v>98.82</v>
      </c>
      <c r="L29" s="21">
        <v>0.59912037037037036</v>
      </c>
      <c r="M29" s="4">
        <v>12.96</v>
      </c>
      <c r="N29" s="4">
        <v>4.78</v>
      </c>
    </row>
    <row r="30" spans="1:14" x14ac:dyDescent="0.35">
      <c r="A30" s="4" t="s">
        <v>4557</v>
      </c>
      <c r="B30" s="4" t="s">
        <v>4558</v>
      </c>
      <c r="C30" s="22">
        <v>0.1012</v>
      </c>
      <c r="D30" s="4">
        <v>2.72</v>
      </c>
      <c r="E30" s="4">
        <v>3007845400</v>
      </c>
      <c r="F30" s="4">
        <v>1</v>
      </c>
      <c r="G30" s="4" t="s">
        <v>22336</v>
      </c>
      <c r="H30" s="4" t="s">
        <v>596</v>
      </c>
      <c r="I30" s="4">
        <v>65537</v>
      </c>
      <c r="J30" s="4">
        <v>0</v>
      </c>
      <c r="K30" s="4">
        <v>96.12</v>
      </c>
      <c r="L30" s="21">
        <v>0.54339120370370375</v>
      </c>
      <c r="M30" s="4">
        <v>5.0599999999999996</v>
      </c>
      <c r="N30" s="4">
        <v>22.16</v>
      </c>
    </row>
    <row r="31" spans="1:14" x14ac:dyDescent="0.35">
      <c r="A31" s="4" t="s">
        <v>1689</v>
      </c>
      <c r="B31" s="4" t="s">
        <v>1690</v>
      </c>
      <c r="C31" s="22">
        <v>0.1003</v>
      </c>
      <c r="D31" s="4">
        <v>6.8</v>
      </c>
      <c r="E31" s="4">
        <v>2684911900</v>
      </c>
      <c r="F31" s="4">
        <v>1</v>
      </c>
      <c r="G31" s="4" t="s">
        <v>20496</v>
      </c>
      <c r="H31" s="4" t="s">
        <v>596</v>
      </c>
      <c r="I31" s="4">
        <v>65537</v>
      </c>
      <c r="J31" s="4">
        <v>6.66</v>
      </c>
      <c r="K31" s="4">
        <v>95.81</v>
      </c>
      <c r="L31" s="21">
        <v>0.59217592592592594</v>
      </c>
      <c r="M31" s="4">
        <v>17.09</v>
      </c>
      <c r="N31" s="4">
        <v>9.77</v>
      </c>
    </row>
    <row r="32" spans="1:14" x14ac:dyDescent="0.35">
      <c r="A32" s="4" t="s">
        <v>326</v>
      </c>
      <c r="B32" s="4" t="s">
        <v>327</v>
      </c>
      <c r="C32" s="22">
        <v>9.9900000000000003E-2</v>
      </c>
      <c r="D32" s="4">
        <v>15.19</v>
      </c>
      <c r="E32" s="4">
        <v>4296719400</v>
      </c>
      <c r="F32" s="4">
        <v>1</v>
      </c>
      <c r="G32" s="4" t="s">
        <v>22337</v>
      </c>
      <c r="H32" s="4" t="s">
        <v>596</v>
      </c>
      <c r="I32" s="4">
        <v>65537</v>
      </c>
      <c r="J32" s="4">
        <v>59.23</v>
      </c>
      <c r="K32" s="4">
        <v>84.02</v>
      </c>
      <c r="L32" s="21">
        <v>0.39947916666666666</v>
      </c>
      <c r="M32" s="4">
        <v>1.69</v>
      </c>
      <c r="N32" s="4">
        <v>140.43</v>
      </c>
    </row>
    <row r="33" spans="1:14" x14ac:dyDescent="0.35">
      <c r="A33" s="4" t="s">
        <v>12197</v>
      </c>
      <c r="B33" s="4" t="s">
        <v>12198</v>
      </c>
      <c r="C33" s="22">
        <v>9.98E-2</v>
      </c>
      <c r="D33" s="4">
        <v>6.72</v>
      </c>
      <c r="E33" s="4">
        <v>12613020300</v>
      </c>
      <c r="F33" s="4">
        <v>1</v>
      </c>
      <c r="G33" s="4" t="s">
        <v>22338</v>
      </c>
      <c r="H33" s="4" t="s">
        <v>596</v>
      </c>
      <c r="I33" s="4">
        <v>65537</v>
      </c>
      <c r="J33" s="4">
        <v>28.04</v>
      </c>
      <c r="K33" s="4">
        <v>100</v>
      </c>
      <c r="L33" s="21">
        <v>0.45928240740740739</v>
      </c>
      <c r="M33" s="4">
        <v>2.09</v>
      </c>
      <c r="N33" s="4">
        <v>8.1300000000000008</v>
      </c>
    </row>
    <row r="34" spans="1:14" x14ac:dyDescent="0.35">
      <c r="A34" s="4" t="s">
        <v>12652</v>
      </c>
      <c r="B34" s="4" t="s">
        <v>12653</v>
      </c>
      <c r="C34" s="22">
        <v>0.1</v>
      </c>
      <c r="D34" s="4">
        <v>15.84</v>
      </c>
      <c r="E34" s="4">
        <v>31758202000</v>
      </c>
      <c r="F34" s="4">
        <v>1</v>
      </c>
      <c r="G34" s="4" t="s">
        <v>20572</v>
      </c>
      <c r="H34" s="4" t="s">
        <v>596</v>
      </c>
      <c r="I34" s="4">
        <v>65537</v>
      </c>
      <c r="J34" s="4">
        <v>3.41</v>
      </c>
      <c r="K34" s="4">
        <v>94.52</v>
      </c>
      <c r="L34" s="21">
        <v>0.60207175925925926</v>
      </c>
      <c r="M34" s="4">
        <v>5.18</v>
      </c>
      <c r="N34" s="4">
        <v>1.24</v>
      </c>
    </row>
    <row r="35" spans="1:14" x14ac:dyDescent="0.35">
      <c r="A35" s="4" t="s">
        <v>11847</v>
      </c>
      <c r="B35" s="4" t="s">
        <v>11848</v>
      </c>
      <c r="C35" s="22">
        <v>0.1</v>
      </c>
      <c r="D35" s="4">
        <v>30.69</v>
      </c>
      <c r="E35" s="4">
        <v>50194274000</v>
      </c>
      <c r="F35" s="4">
        <v>1</v>
      </c>
      <c r="G35" s="4" t="s">
        <v>22339</v>
      </c>
      <c r="H35" s="4" t="s">
        <v>596</v>
      </c>
      <c r="I35" s="4">
        <v>65537</v>
      </c>
      <c r="J35" s="4">
        <v>15.17</v>
      </c>
      <c r="K35" s="4">
        <v>95.18</v>
      </c>
      <c r="L35" s="21">
        <v>0.3984375</v>
      </c>
      <c r="M35" s="4">
        <v>2.9</v>
      </c>
      <c r="N35" s="4">
        <v>13.42</v>
      </c>
    </row>
    <row r="36" spans="1:14" x14ac:dyDescent="0.35">
      <c r="A36" s="4" t="s">
        <v>3886</v>
      </c>
      <c r="B36" s="4" t="s">
        <v>3887</v>
      </c>
      <c r="C36" s="22">
        <v>0.1003</v>
      </c>
      <c r="D36" s="4">
        <v>16.68</v>
      </c>
      <c r="E36" s="4">
        <v>31804947000</v>
      </c>
      <c r="F36" s="4">
        <v>1</v>
      </c>
      <c r="G36" s="4" t="s">
        <v>22340</v>
      </c>
      <c r="H36" s="4" t="s">
        <v>596</v>
      </c>
      <c r="I36" s="4">
        <v>65537</v>
      </c>
      <c r="J36" s="4">
        <v>27.49</v>
      </c>
      <c r="K36" s="4">
        <v>94.45</v>
      </c>
      <c r="L36" s="21">
        <v>0.60675925925925933</v>
      </c>
      <c r="M36" s="4">
        <v>6.7</v>
      </c>
      <c r="N36" s="4">
        <v>2.2599999999999998</v>
      </c>
    </row>
    <row r="37" spans="1:14" x14ac:dyDescent="0.35">
      <c r="A37" s="4" t="s">
        <v>328</v>
      </c>
      <c r="B37" s="4" t="s">
        <v>329</v>
      </c>
      <c r="C37" s="22">
        <v>9.9699999999999997E-2</v>
      </c>
      <c r="D37" s="4">
        <v>3.86</v>
      </c>
      <c r="E37" s="4">
        <v>4047034600</v>
      </c>
      <c r="F37" s="4">
        <v>1</v>
      </c>
      <c r="G37" s="4" t="s">
        <v>22341</v>
      </c>
      <c r="H37" s="4" t="s">
        <v>596</v>
      </c>
      <c r="I37" s="4">
        <v>65537</v>
      </c>
      <c r="J37" s="4">
        <v>0</v>
      </c>
      <c r="K37" s="4">
        <v>17.29</v>
      </c>
      <c r="L37" s="21">
        <v>0.59165509259259264</v>
      </c>
      <c r="M37" s="4">
        <v>5.87</v>
      </c>
      <c r="N37" s="4">
        <v>6.56</v>
      </c>
    </row>
    <row r="38" spans="1:14" x14ac:dyDescent="0.35">
      <c r="A38" s="4" t="s">
        <v>1031</v>
      </c>
      <c r="B38" s="4" t="s">
        <v>1032</v>
      </c>
      <c r="C38" s="22">
        <v>9.9699999999999997E-2</v>
      </c>
      <c r="D38" s="4">
        <v>10.039999999999999</v>
      </c>
      <c r="E38" s="4">
        <v>4005254500</v>
      </c>
      <c r="F38" s="4">
        <v>1</v>
      </c>
      <c r="G38" s="4" t="s">
        <v>22342</v>
      </c>
      <c r="H38" s="4" t="s">
        <v>596</v>
      </c>
      <c r="I38" s="4">
        <v>65537</v>
      </c>
      <c r="J38" s="4">
        <v>5.15</v>
      </c>
      <c r="K38" s="4">
        <v>25.67</v>
      </c>
      <c r="L38" s="21">
        <v>0.39878472222222222</v>
      </c>
      <c r="M38" s="4">
        <v>2.68</v>
      </c>
      <c r="N38" s="4">
        <v>55.36</v>
      </c>
    </row>
    <row r="39" spans="1:14" x14ac:dyDescent="0.35">
      <c r="A39" s="4" t="s">
        <v>1220</v>
      </c>
      <c r="B39" s="4" t="s">
        <v>1221</v>
      </c>
      <c r="C39" s="22">
        <v>9.9900000000000003E-2</v>
      </c>
      <c r="D39" s="4">
        <v>14.76</v>
      </c>
      <c r="E39" s="4">
        <v>22144699000</v>
      </c>
      <c r="F39" s="4">
        <v>1</v>
      </c>
      <c r="G39" s="4" t="s">
        <v>22343</v>
      </c>
      <c r="H39" s="4" t="s">
        <v>596</v>
      </c>
      <c r="I39" s="4">
        <v>65537</v>
      </c>
      <c r="J39" s="4">
        <v>18.46</v>
      </c>
      <c r="K39" s="4">
        <v>77.22</v>
      </c>
      <c r="L39" s="21">
        <v>0.57776620370370368</v>
      </c>
      <c r="M39" s="4">
        <v>6.01</v>
      </c>
      <c r="N39" s="4">
        <v>3.46</v>
      </c>
    </row>
    <row r="40" spans="1:14" x14ac:dyDescent="0.35">
      <c r="A40" s="4" t="s">
        <v>11196</v>
      </c>
      <c r="B40" s="4" t="s">
        <v>11197</v>
      </c>
      <c r="C40" s="22">
        <v>9.9900000000000003E-2</v>
      </c>
      <c r="D40" s="4">
        <v>20.04</v>
      </c>
      <c r="E40" s="4">
        <v>9857823700</v>
      </c>
      <c r="F40" s="4">
        <v>1</v>
      </c>
      <c r="G40" s="4" t="s">
        <v>22344</v>
      </c>
      <c r="H40" s="4" t="s">
        <v>596</v>
      </c>
      <c r="I40" s="4">
        <v>65537</v>
      </c>
      <c r="J40" s="4">
        <v>1.92</v>
      </c>
      <c r="K40" s="4">
        <v>92.3</v>
      </c>
      <c r="L40" s="21">
        <v>0.57359953703703703</v>
      </c>
      <c r="M40" s="4">
        <v>10.79</v>
      </c>
      <c r="N40" s="4">
        <v>2.85</v>
      </c>
    </row>
    <row r="41" spans="1:14" x14ac:dyDescent="0.35">
      <c r="A41" s="4" t="s">
        <v>118</v>
      </c>
      <c r="B41" s="4" t="s">
        <v>119</v>
      </c>
      <c r="C41" s="22">
        <v>9.9299999999999999E-2</v>
      </c>
      <c r="D41" s="4">
        <v>4.76</v>
      </c>
      <c r="E41" s="4">
        <v>4231527500</v>
      </c>
      <c r="F41" s="4">
        <v>1</v>
      </c>
      <c r="G41" s="4" t="s">
        <v>22345</v>
      </c>
      <c r="H41" s="4" t="s">
        <v>596</v>
      </c>
      <c r="I41" s="4">
        <v>65537</v>
      </c>
      <c r="J41" s="4">
        <v>0</v>
      </c>
      <c r="K41" s="4">
        <v>84.31</v>
      </c>
      <c r="L41" s="21">
        <v>0.60311342592592598</v>
      </c>
      <c r="M41" s="4">
        <v>5.42</v>
      </c>
      <c r="N41" s="4">
        <v>4.25</v>
      </c>
    </row>
    <row r="42" spans="1:14" x14ac:dyDescent="0.35">
      <c r="A42" s="4" t="s">
        <v>9438</v>
      </c>
      <c r="B42" s="4" t="s">
        <v>21873</v>
      </c>
      <c r="C42" s="22">
        <v>0.1012</v>
      </c>
      <c r="D42" s="4">
        <v>4.46</v>
      </c>
      <c r="E42" s="4">
        <v>1404933500</v>
      </c>
      <c r="F42" s="4">
        <v>1</v>
      </c>
      <c r="G42" s="4" t="s">
        <v>22346</v>
      </c>
      <c r="H42" s="4" t="s">
        <v>596</v>
      </c>
      <c r="I42" s="4">
        <v>65537</v>
      </c>
      <c r="J42" s="4">
        <v>7.62</v>
      </c>
      <c r="K42" s="4">
        <v>47.22</v>
      </c>
      <c r="L42" s="21">
        <v>0.4375</v>
      </c>
      <c r="M42" s="4">
        <v>10.69</v>
      </c>
      <c r="N42" s="4">
        <v>56.16</v>
      </c>
    </row>
    <row r="43" spans="1:14" x14ac:dyDescent="0.35">
      <c r="A43" s="4" t="s">
        <v>8777</v>
      </c>
      <c r="B43" s="4" t="s">
        <v>8778</v>
      </c>
      <c r="C43" s="22">
        <v>0.1</v>
      </c>
      <c r="D43" s="4">
        <v>34.11</v>
      </c>
      <c r="E43" s="4">
        <v>6641108500</v>
      </c>
      <c r="F43" s="4">
        <v>1</v>
      </c>
      <c r="G43" s="4" t="s">
        <v>22160</v>
      </c>
      <c r="H43" s="4" t="s">
        <v>596</v>
      </c>
      <c r="I43" s="4">
        <v>196612</v>
      </c>
      <c r="J43" s="4">
        <v>6.53</v>
      </c>
      <c r="K43" s="4">
        <v>98.45</v>
      </c>
      <c r="L43" s="21">
        <v>0.44982638888888887</v>
      </c>
      <c r="M43" s="4">
        <v>16.690000000000001</v>
      </c>
      <c r="N43" s="4">
        <v>9.86</v>
      </c>
    </row>
    <row r="44" spans="1:14" x14ac:dyDescent="0.35">
      <c r="A44" s="4" t="s">
        <v>8943</v>
      </c>
      <c r="B44" s="4" t="s">
        <v>18395</v>
      </c>
      <c r="C44" s="22">
        <v>0.10009999999999999</v>
      </c>
      <c r="D44" s="4">
        <v>19.899999999999999</v>
      </c>
      <c r="E44" s="4">
        <v>16777336000</v>
      </c>
      <c r="F44" s="4">
        <v>1</v>
      </c>
      <c r="G44" s="4" t="s">
        <v>22347</v>
      </c>
      <c r="H44" s="4" t="s">
        <v>596</v>
      </c>
      <c r="I44" s="4">
        <v>65537</v>
      </c>
      <c r="J44" s="4">
        <v>17.03</v>
      </c>
      <c r="K44" s="4">
        <v>97.6</v>
      </c>
      <c r="L44" s="21">
        <v>0.62258101851851855</v>
      </c>
      <c r="M44" s="4">
        <v>9.8800000000000008</v>
      </c>
      <c r="N44" s="4">
        <v>1.4</v>
      </c>
    </row>
    <row r="45" spans="1:14" x14ac:dyDescent="0.35">
      <c r="A45" s="4" t="s">
        <v>1701</v>
      </c>
      <c r="B45" s="4" t="s">
        <v>1702</v>
      </c>
      <c r="C45" s="22">
        <v>0.10009999999999999</v>
      </c>
      <c r="D45" s="4">
        <v>10.77</v>
      </c>
      <c r="E45" s="4">
        <v>11150188100</v>
      </c>
      <c r="F45" s="4">
        <v>1</v>
      </c>
      <c r="G45" s="4" t="s">
        <v>22348</v>
      </c>
      <c r="H45" s="4" t="s">
        <v>596</v>
      </c>
      <c r="I45" s="4">
        <v>65537</v>
      </c>
      <c r="J45" s="4">
        <v>38.56</v>
      </c>
      <c r="K45" s="4">
        <v>94.27</v>
      </c>
      <c r="L45" s="21">
        <v>0.625</v>
      </c>
      <c r="M45" s="4">
        <v>7.66</v>
      </c>
      <c r="N45" s="4">
        <v>0.75</v>
      </c>
    </row>
    <row r="46" spans="1:14" x14ac:dyDescent="0.35">
      <c r="A46" s="4" t="s">
        <v>1047</v>
      </c>
      <c r="B46" s="4" t="s">
        <v>1048</v>
      </c>
      <c r="C46" s="22">
        <v>9.9500000000000005E-2</v>
      </c>
      <c r="D46" s="4">
        <v>4.53</v>
      </c>
      <c r="E46" s="4">
        <v>3543920600</v>
      </c>
      <c r="F46" s="4">
        <v>1</v>
      </c>
      <c r="G46" s="4" t="s">
        <v>22349</v>
      </c>
      <c r="H46" s="4" t="s">
        <v>596</v>
      </c>
      <c r="I46" s="4">
        <v>65537</v>
      </c>
      <c r="J46" s="4">
        <v>17.22</v>
      </c>
      <c r="K46" s="4">
        <v>67.89</v>
      </c>
      <c r="L46" s="21">
        <v>0.44201388888888887</v>
      </c>
      <c r="M46" s="4">
        <v>8.0299999999999994</v>
      </c>
      <c r="N46" s="4">
        <v>49.32</v>
      </c>
    </row>
    <row r="47" spans="1:14" x14ac:dyDescent="0.35">
      <c r="A47" s="4" t="s">
        <v>148</v>
      </c>
      <c r="B47" s="4" t="s">
        <v>94</v>
      </c>
      <c r="C47" s="22">
        <v>0.1004</v>
      </c>
      <c r="D47" s="4">
        <v>14.69</v>
      </c>
      <c r="E47" s="4">
        <v>8525319700</v>
      </c>
      <c r="F47" s="4">
        <v>1</v>
      </c>
      <c r="G47" s="4" t="s">
        <v>22350</v>
      </c>
      <c r="H47" s="4" t="s">
        <v>596</v>
      </c>
      <c r="I47" s="4">
        <v>65537</v>
      </c>
      <c r="J47" s="4">
        <v>0</v>
      </c>
      <c r="K47" s="4">
        <v>17.440000000000001</v>
      </c>
      <c r="L47" s="21">
        <v>0.40520833333333334</v>
      </c>
      <c r="M47" s="4">
        <v>3.89</v>
      </c>
      <c r="N47" s="4">
        <v>30.28</v>
      </c>
    </row>
    <row r="48" spans="1:14" x14ac:dyDescent="0.35">
      <c r="A48" s="4" t="s">
        <v>14549</v>
      </c>
      <c r="B48" s="4" t="s">
        <v>14550</v>
      </c>
      <c r="C48" s="22">
        <v>0.1</v>
      </c>
      <c r="D48" s="4">
        <v>31.69</v>
      </c>
      <c r="E48" s="4">
        <v>792250000</v>
      </c>
      <c r="F48" s="4">
        <v>1</v>
      </c>
      <c r="G48" s="4" t="s">
        <v>22351</v>
      </c>
      <c r="H48" s="4" t="s">
        <v>596</v>
      </c>
      <c r="I48" s="4">
        <v>65537</v>
      </c>
      <c r="J48" s="4">
        <v>3.23</v>
      </c>
      <c r="K48" s="4">
        <v>25.44</v>
      </c>
      <c r="L48" s="21">
        <v>0.4524305555555555</v>
      </c>
      <c r="M48" s="4">
        <v>6.9</v>
      </c>
      <c r="N48" s="4">
        <v>161.74</v>
      </c>
    </row>
    <row r="49" spans="1:14" x14ac:dyDescent="0.35">
      <c r="A49" s="4" t="s">
        <v>12357</v>
      </c>
      <c r="B49" s="4" t="s">
        <v>12358</v>
      </c>
      <c r="C49" s="22">
        <v>9.9900000000000003E-2</v>
      </c>
      <c r="D49" s="4">
        <v>24.67</v>
      </c>
      <c r="E49" s="4">
        <v>1013706410</v>
      </c>
      <c r="F49" s="4">
        <v>1</v>
      </c>
      <c r="G49" s="4" t="s">
        <v>22352</v>
      </c>
      <c r="H49" s="4" t="s">
        <v>596</v>
      </c>
      <c r="I49" s="4">
        <v>65537</v>
      </c>
      <c r="J49" s="4">
        <v>0</v>
      </c>
      <c r="K49" s="4">
        <v>26.64</v>
      </c>
      <c r="L49" s="21">
        <v>0.39600694444444445</v>
      </c>
      <c r="M49" s="4">
        <v>2.09</v>
      </c>
      <c r="N49" s="4">
        <v>114.47</v>
      </c>
    </row>
    <row r="50" spans="1:14" x14ac:dyDescent="0.35">
      <c r="A50" s="4" t="s">
        <v>7916</v>
      </c>
      <c r="B50" s="4" t="s">
        <v>7917</v>
      </c>
      <c r="C50" s="22">
        <v>9.98E-2</v>
      </c>
      <c r="D50" s="4">
        <v>13.89</v>
      </c>
      <c r="E50" s="4">
        <v>8721445600</v>
      </c>
      <c r="F50" s="4">
        <v>1</v>
      </c>
      <c r="G50" s="4" t="s">
        <v>17642</v>
      </c>
      <c r="H50" s="4" t="s">
        <v>596</v>
      </c>
      <c r="I50" s="4">
        <v>65537</v>
      </c>
      <c r="J50" s="4">
        <v>0</v>
      </c>
      <c r="K50" s="4">
        <v>40.76</v>
      </c>
      <c r="L50" s="21">
        <v>0.43767361111111108</v>
      </c>
      <c r="M50" s="4">
        <v>1.63</v>
      </c>
      <c r="N50" s="4">
        <v>45.71</v>
      </c>
    </row>
    <row r="51" spans="1:14" x14ac:dyDescent="0.35">
      <c r="A51" s="4" t="s">
        <v>2479</v>
      </c>
      <c r="B51" s="4" t="s">
        <v>2480</v>
      </c>
      <c r="C51" s="22">
        <v>9.9500000000000005E-2</v>
      </c>
      <c r="D51" s="4">
        <v>8.9499999999999993</v>
      </c>
      <c r="E51" s="4">
        <v>4154104600</v>
      </c>
      <c r="F51" s="4">
        <v>1</v>
      </c>
      <c r="G51" s="4" t="s">
        <v>22353</v>
      </c>
      <c r="H51" s="4" t="s">
        <v>596</v>
      </c>
      <c r="I51" s="4">
        <v>65537</v>
      </c>
      <c r="J51" s="4">
        <v>26.73</v>
      </c>
      <c r="K51" s="4">
        <v>16.13</v>
      </c>
      <c r="L51" s="21">
        <v>0.42031250000000003</v>
      </c>
      <c r="M51" s="4">
        <v>4.79</v>
      </c>
      <c r="N51" s="4">
        <v>8.5500000000000007</v>
      </c>
    </row>
    <row r="52" spans="1:14" x14ac:dyDescent="0.35">
      <c r="A52" s="4" t="s">
        <v>590</v>
      </c>
      <c r="B52" s="4" t="s">
        <v>589</v>
      </c>
      <c r="C52" s="22">
        <v>0.1007</v>
      </c>
      <c r="D52" s="4">
        <v>6.56</v>
      </c>
      <c r="E52" s="4">
        <v>8279209600</v>
      </c>
      <c r="F52" s="4">
        <v>1</v>
      </c>
      <c r="G52" s="4" t="s">
        <v>22354</v>
      </c>
      <c r="H52" s="4" t="s">
        <v>596</v>
      </c>
      <c r="I52" s="4">
        <v>65537</v>
      </c>
      <c r="J52" s="4">
        <v>36.83</v>
      </c>
      <c r="K52" s="4">
        <v>47.62</v>
      </c>
      <c r="L52" s="21">
        <v>0.42465277777777777</v>
      </c>
      <c r="M52" s="4">
        <v>4.07</v>
      </c>
      <c r="N52" s="4">
        <v>19.25</v>
      </c>
    </row>
    <row r="53" spans="1:14" x14ac:dyDescent="0.35">
      <c r="A53" s="4" t="s">
        <v>4704</v>
      </c>
      <c r="B53" s="4" t="s">
        <v>4705</v>
      </c>
      <c r="C53" s="22">
        <v>0.1004</v>
      </c>
      <c r="D53" s="4">
        <v>5.92</v>
      </c>
      <c r="E53" s="4">
        <v>8630863900</v>
      </c>
      <c r="F53" s="4">
        <v>1</v>
      </c>
      <c r="G53" s="4" t="s">
        <v>22355</v>
      </c>
      <c r="H53" s="4" t="s">
        <v>596</v>
      </c>
      <c r="I53" s="4">
        <v>65537</v>
      </c>
      <c r="J53" s="4">
        <v>58</v>
      </c>
      <c r="K53" s="4">
        <v>100</v>
      </c>
      <c r="L53" s="21">
        <v>0.47770833333333335</v>
      </c>
      <c r="M53" s="4">
        <v>3.08</v>
      </c>
      <c r="N53" s="4">
        <v>5.24</v>
      </c>
    </row>
    <row r="54" spans="1:14" x14ac:dyDescent="0.35">
      <c r="A54" s="4" t="s">
        <v>13987</v>
      </c>
      <c r="B54" s="4" t="s">
        <v>13988</v>
      </c>
      <c r="C54" s="22">
        <v>0.1</v>
      </c>
      <c r="D54" s="4">
        <v>0.66</v>
      </c>
      <c r="E54" s="4">
        <v>4599383200</v>
      </c>
      <c r="F54" s="4">
        <v>1</v>
      </c>
      <c r="G54" s="4" t="s">
        <v>22356</v>
      </c>
      <c r="H54" s="4" t="s">
        <v>596</v>
      </c>
      <c r="I54" s="4">
        <v>65537</v>
      </c>
      <c r="J54" s="4">
        <v>1.23</v>
      </c>
      <c r="K54" s="4">
        <v>11.28</v>
      </c>
      <c r="L54" s="21">
        <v>0.45999999999999996</v>
      </c>
      <c r="M54" s="4">
        <v>5.19</v>
      </c>
      <c r="N54" s="4">
        <v>4.78</v>
      </c>
    </row>
    <row r="55" spans="1:14" x14ac:dyDescent="0.35">
      <c r="A55" s="4" t="s">
        <v>10484</v>
      </c>
      <c r="B55" s="4" t="s">
        <v>10485</v>
      </c>
      <c r="C55" s="22">
        <v>0.10009999999999999</v>
      </c>
      <c r="D55" s="4">
        <v>19.010000000000002</v>
      </c>
      <c r="E55" s="4">
        <v>2238669100</v>
      </c>
      <c r="F55" s="4">
        <v>1</v>
      </c>
      <c r="G55" s="4" t="s">
        <v>22357</v>
      </c>
      <c r="H55" s="4" t="s">
        <v>596</v>
      </c>
      <c r="I55" s="4">
        <v>65537</v>
      </c>
      <c r="J55" s="4">
        <v>44.75</v>
      </c>
      <c r="K55" s="4">
        <v>76.44</v>
      </c>
      <c r="L55" s="21">
        <v>0.57134259259259257</v>
      </c>
      <c r="M55" s="4">
        <v>12.39</v>
      </c>
      <c r="N55" s="4">
        <v>2.14</v>
      </c>
    </row>
    <row r="56" spans="1:14" x14ac:dyDescent="0.35">
      <c r="A56" s="4" t="s">
        <v>5986</v>
      </c>
      <c r="B56" s="4" t="s">
        <v>5987</v>
      </c>
      <c r="C56" s="22">
        <v>0.1</v>
      </c>
      <c r="D56" s="4">
        <v>18.149999999999999</v>
      </c>
      <c r="E56" s="4">
        <v>16431710000</v>
      </c>
      <c r="F56" s="4">
        <v>1</v>
      </c>
      <c r="G56" s="4" t="s">
        <v>390</v>
      </c>
      <c r="H56" s="4" t="s">
        <v>390</v>
      </c>
      <c r="I56" s="4">
        <v>0</v>
      </c>
      <c r="J56" s="4">
        <v>64.78</v>
      </c>
      <c r="K56" s="4">
        <v>99.12</v>
      </c>
      <c r="L56" s="21">
        <v>0.6022453703703704</v>
      </c>
      <c r="M56" s="4">
        <v>10.62</v>
      </c>
      <c r="N56" s="4" t="s">
        <v>390</v>
      </c>
    </row>
    <row r="57" spans="1:14" x14ac:dyDescent="0.35">
      <c r="A57" s="4" t="s">
        <v>3224</v>
      </c>
      <c r="B57" s="4" t="s">
        <v>3225</v>
      </c>
      <c r="C57" s="22">
        <v>9.9699999999999997E-2</v>
      </c>
      <c r="D57" s="4">
        <v>9.7100000000000009</v>
      </c>
      <c r="E57" s="4">
        <v>2350268800</v>
      </c>
      <c r="F57" s="4">
        <v>1</v>
      </c>
      <c r="G57" s="4" t="s">
        <v>22358</v>
      </c>
      <c r="H57" s="4" t="s">
        <v>598</v>
      </c>
      <c r="I57" s="4">
        <v>65537</v>
      </c>
      <c r="J57" s="4">
        <v>35.33</v>
      </c>
      <c r="K57" s="4">
        <v>42.16</v>
      </c>
      <c r="L57" s="21">
        <v>0.39583333333333331</v>
      </c>
      <c r="M57" s="4">
        <v>2.81</v>
      </c>
      <c r="N57" s="4">
        <v>78.03</v>
      </c>
    </row>
    <row r="58" spans="1:14" x14ac:dyDescent="0.35">
      <c r="A58" s="4" t="s">
        <v>22359</v>
      </c>
      <c r="B58" s="4" t="s">
        <v>22360</v>
      </c>
      <c r="C58" s="22">
        <v>0.2</v>
      </c>
      <c r="D58" s="4">
        <v>59.59</v>
      </c>
      <c r="E58" s="4">
        <v>1980731600</v>
      </c>
      <c r="F58" s="4">
        <v>1</v>
      </c>
      <c r="G58" s="4" t="s">
        <v>22361</v>
      </c>
      <c r="H58" s="4" t="s">
        <v>596</v>
      </c>
      <c r="I58" s="4">
        <v>65537</v>
      </c>
      <c r="J58" s="4">
        <v>23.1</v>
      </c>
      <c r="K58" s="4">
        <v>100</v>
      </c>
      <c r="L58" s="21">
        <v>0.42100694444444442</v>
      </c>
      <c r="M58" s="4">
        <v>14.75</v>
      </c>
      <c r="N58" s="4">
        <v>3.5</v>
      </c>
    </row>
    <row r="59" spans="1:14" x14ac:dyDescent="0.35">
      <c r="A59" s="4" t="s">
        <v>8270</v>
      </c>
      <c r="B59" s="4" t="s">
        <v>8271</v>
      </c>
      <c r="C59" s="22">
        <v>0.2</v>
      </c>
      <c r="D59" s="4">
        <v>156.13</v>
      </c>
      <c r="E59" s="4">
        <v>7017579600</v>
      </c>
      <c r="F59" s="4">
        <v>1</v>
      </c>
      <c r="G59" s="4" t="s">
        <v>22362</v>
      </c>
      <c r="H59" s="4" t="s">
        <v>596</v>
      </c>
      <c r="I59" s="4">
        <v>65537</v>
      </c>
      <c r="J59" s="4">
        <v>4.45</v>
      </c>
      <c r="K59" s="4">
        <v>68.63</v>
      </c>
      <c r="L59" s="21">
        <v>0.43854166666666666</v>
      </c>
      <c r="M59" s="4">
        <v>7.12</v>
      </c>
      <c r="N59" s="4">
        <v>6.13</v>
      </c>
    </row>
    <row r="60" spans="1:14" x14ac:dyDescent="0.35">
      <c r="A60" s="4" t="s">
        <v>8658</v>
      </c>
      <c r="B60" s="4" t="s">
        <v>8659</v>
      </c>
      <c r="C60" s="22">
        <v>0.2</v>
      </c>
      <c r="D60" s="4">
        <v>175.2</v>
      </c>
      <c r="E60" s="4">
        <v>6987379300</v>
      </c>
      <c r="F60" s="4">
        <v>1</v>
      </c>
      <c r="G60" s="4" t="s">
        <v>22206</v>
      </c>
      <c r="H60" s="4" t="s">
        <v>596</v>
      </c>
      <c r="I60" s="4">
        <v>131075</v>
      </c>
      <c r="J60" s="4">
        <v>15.13</v>
      </c>
      <c r="K60" s="4">
        <v>100</v>
      </c>
      <c r="L60" s="21">
        <v>0.46312500000000001</v>
      </c>
      <c r="M60" s="4">
        <v>11.07</v>
      </c>
      <c r="N60" s="4">
        <v>5.19</v>
      </c>
    </row>
    <row r="61" spans="1:14" x14ac:dyDescent="0.35">
      <c r="A61" s="4" t="s">
        <v>11223</v>
      </c>
      <c r="B61" s="4" t="s">
        <v>11224</v>
      </c>
      <c r="C61" s="22">
        <v>0.2</v>
      </c>
      <c r="D61" s="4">
        <v>58.02</v>
      </c>
      <c r="E61" s="4">
        <v>3200804000</v>
      </c>
      <c r="F61" s="4">
        <v>1</v>
      </c>
      <c r="G61" s="4" t="s">
        <v>22363</v>
      </c>
      <c r="H61" s="4" t="s">
        <v>596</v>
      </c>
      <c r="I61" s="4">
        <v>65537</v>
      </c>
      <c r="J61" s="4">
        <v>41.64</v>
      </c>
      <c r="K61" s="4">
        <v>86.08</v>
      </c>
      <c r="L61" s="21">
        <v>0.60745370370370366</v>
      </c>
      <c r="M61" s="4">
        <v>14.02</v>
      </c>
      <c r="N61" s="4">
        <v>0.61</v>
      </c>
    </row>
    <row r="62" spans="1:14" x14ac:dyDescent="0.35">
      <c r="A62" s="4" t="s">
        <v>6479</v>
      </c>
      <c r="B62" s="4" t="s">
        <v>6480</v>
      </c>
      <c r="C62" s="22">
        <v>9.9900000000000003E-2</v>
      </c>
      <c r="D62" s="4">
        <v>34.78</v>
      </c>
      <c r="E62" s="4">
        <v>938740750</v>
      </c>
      <c r="F62" s="4">
        <v>1</v>
      </c>
      <c r="G62" s="4" t="s">
        <v>22364</v>
      </c>
      <c r="H62" s="4" t="s">
        <v>596</v>
      </c>
      <c r="I62" s="4">
        <v>65537</v>
      </c>
      <c r="J62" s="4">
        <v>18.04</v>
      </c>
      <c r="K62" s="4">
        <v>26.47</v>
      </c>
      <c r="L62" s="21">
        <v>0.45383101851851854</v>
      </c>
      <c r="M62" s="4">
        <v>4.8899999999999997</v>
      </c>
      <c r="N62" s="4">
        <v>164.13</v>
      </c>
    </row>
    <row r="63" spans="1:14" x14ac:dyDescent="0.35">
      <c r="A63" s="4" t="s">
        <v>8472</v>
      </c>
      <c r="B63" s="4" t="s">
        <v>8473</v>
      </c>
      <c r="C63" s="22">
        <v>0.1008</v>
      </c>
      <c r="D63" s="4">
        <v>7.32</v>
      </c>
      <c r="E63" s="4">
        <v>1056371160</v>
      </c>
      <c r="F63" s="4">
        <v>1</v>
      </c>
      <c r="G63" s="4" t="s">
        <v>22365</v>
      </c>
      <c r="H63" s="4" t="s">
        <v>596</v>
      </c>
      <c r="I63" s="4">
        <v>65537</v>
      </c>
      <c r="J63" s="4">
        <v>14.12</v>
      </c>
      <c r="K63" s="4">
        <v>100</v>
      </c>
      <c r="L63" s="21">
        <v>0.40659722222222222</v>
      </c>
      <c r="M63" s="4">
        <v>7.46</v>
      </c>
      <c r="N63" s="4">
        <v>50.34</v>
      </c>
    </row>
    <row r="64" spans="1:14" x14ac:dyDescent="0.35">
      <c r="A64" s="4" t="s">
        <v>11912</v>
      </c>
      <c r="B64" s="4" t="s">
        <v>11913</v>
      </c>
      <c r="C64" s="22">
        <v>0.1004</v>
      </c>
      <c r="D64" s="4">
        <v>8.11</v>
      </c>
      <c r="E64" s="4">
        <v>1851200800</v>
      </c>
      <c r="F64" s="4">
        <v>1</v>
      </c>
      <c r="G64" s="4" t="s">
        <v>22366</v>
      </c>
      <c r="H64" s="4" t="s">
        <v>596</v>
      </c>
      <c r="I64" s="4">
        <v>65537</v>
      </c>
      <c r="J64" s="4">
        <v>0</v>
      </c>
      <c r="K64" s="4">
        <v>69.66</v>
      </c>
      <c r="L64" s="21">
        <v>0.44565972222222222</v>
      </c>
      <c r="M64" s="4">
        <v>9.2799999999999994</v>
      </c>
      <c r="N64" s="4">
        <v>8.49</v>
      </c>
    </row>
    <row r="65" spans="1:14" x14ac:dyDescent="0.35">
      <c r="A65" s="4" t="s">
        <v>12398</v>
      </c>
      <c r="B65" s="4" t="s">
        <v>12399</v>
      </c>
      <c r="C65" s="22">
        <v>9.9900000000000003E-2</v>
      </c>
      <c r="D65" s="4">
        <v>34.79</v>
      </c>
      <c r="E65" s="4">
        <v>11443377200</v>
      </c>
      <c r="F65" s="4">
        <v>1</v>
      </c>
      <c r="G65" s="4" t="s">
        <v>22367</v>
      </c>
      <c r="H65" s="4" t="s">
        <v>596</v>
      </c>
      <c r="I65" s="4">
        <v>65537</v>
      </c>
      <c r="J65" s="4">
        <v>52.08</v>
      </c>
      <c r="K65" s="4">
        <v>38.119999999999997</v>
      </c>
      <c r="L65" s="21">
        <v>0.6017245370370371</v>
      </c>
      <c r="M65" s="4">
        <v>6.02</v>
      </c>
      <c r="N65" s="4">
        <v>1.94</v>
      </c>
    </row>
    <row r="66" spans="1:14" x14ac:dyDescent="0.35">
      <c r="A66" s="4" t="s">
        <v>6934</v>
      </c>
      <c r="B66" s="4" t="s">
        <v>6935</v>
      </c>
      <c r="C66" s="22">
        <v>0.1003</v>
      </c>
      <c r="D66" s="4">
        <v>12.07</v>
      </c>
      <c r="E66" s="4">
        <v>1931200000</v>
      </c>
      <c r="F66" s="4">
        <v>1</v>
      </c>
      <c r="G66" s="4" t="s">
        <v>22368</v>
      </c>
      <c r="H66" s="4" t="s">
        <v>596</v>
      </c>
      <c r="I66" s="4">
        <v>65537</v>
      </c>
      <c r="J66" s="4">
        <v>0</v>
      </c>
      <c r="K66" s="4">
        <v>39.090000000000003</v>
      </c>
      <c r="L66" s="21">
        <v>0.4067708333333333</v>
      </c>
      <c r="M66" s="4">
        <v>3.27</v>
      </c>
      <c r="N66" s="4">
        <v>58.88</v>
      </c>
    </row>
    <row r="67" spans="1:14" x14ac:dyDescent="0.35">
      <c r="A67" s="4" t="s">
        <v>13646</v>
      </c>
      <c r="B67" s="4" t="s">
        <v>13647</v>
      </c>
      <c r="C67" s="22">
        <v>0.10009999999999999</v>
      </c>
      <c r="D67" s="4">
        <v>12.09</v>
      </c>
      <c r="E67" s="4">
        <v>4462332900</v>
      </c>
      <c r="F67" s="4">
        <v>1</v>
      </c>
      <c r="G67" s="4" t="s">
        <v>22369</v>
      </c>
      <c r="H67" s="4" t="s">
        <v>596</v>
      </c>
      <c r="I67" s="4">
        <v>65537</v>
      </c>
      <c r="J67" s="4">
        <v>0</v>
      </c>
      <c r="K67" s="4">
        <v>100</v>
      </c>
      <c r="L67" s="21">
        <v>0.60936342592592596</v>
      </c>
      <c r="M67" s="4">
        <v>3.14</v>
      </c>
      <c r="N67" s="4">
        <v>0.97</v>
      </c>
    </row>
    <row r="68" spans="1:14" x14ac:dyDescent="0.35">
      <c r="A68" s="4" t="s">
        <v>13914</v>
      </c>
      <c r="B68" s="4" t="s">
        <v>13915</v>
      </c>
      <c r="C68" s="22">
        <v>0.1002</v>
      </c>
      <c r="D68" s="4">
        <v>24.93</v>
      </c>
      <c r="E68" s="4">
        <v>10941698100</v>
      </c>
      <c r="F68" s="4">
        <v>1</v>
      </c>
      <c r="G68" s="4" t="s">
        <v>22370</v>
      </c>
      <c r="H68" s="4" t="s">
        <v>596</v>
      </c>
      <c r="I68" s="4">
        <v>65537</v>
      </c>
      <c r="J68" s="4">
        <v>12.35</v>
      </c>
      <c r="K68" s="4">
        <v>80.52</v>
      </c>
      <c r="L68" s="21">
        <v>0.57620370370370366</v>
      </c>
      <c r="M68" s="4">
        <v>4.8099999999999996</v>
      </c>
      <c r="N68" s="4">
        <v>13.31</v>
      </c>
    </row>
    <row r="69" spans="1:14" x14ac:dyDescent="0.35">
      <c r="A69" s="4" t="s">
        <v>2627</v>
      </c>
      <c r="B69" s="4" t="s">
        <v>2628</v>
      </c>
      <c r="C69" s="22">
        <v>9.9900000000000003E-2</v>
      </c>
      <c r="D69" s="4">
        <v>29.94</v>
      </c>
      <c r="E69" s="4">
        <v>4661208900</v>
      </c>
      <c r="F69" s="4">
        <v>1</v>
      </c>
      <c r="G69" s="4" t="s">
        <v>21922</v>
      </c>
      <c r="H69" s="4" t="s">
        <v>596</v>
      </c>
      <c r="I69" s="4">
        <v>196612</v>
      </c>
      <c r="J69" s="4">
        <v>12.36</v>
      </c>
      <c r="K69" s="4">
        <v>100</v>
      </c>
      <c r="L69" s="21">
        <v>0.41076388888888887</v>
      </c>
      <c r="M69" s="4">
        <v>7.55</v>
      </c>
      <c r="N69" s="4">
        <v>9.2799999999999994</v>
      </c>
    </row>
    <row r="70" spans="1:14" x14ac:dyDescent="0.35">
      <c r="A70" s="4" t="s">
        <v>19459</v>
      </c>
      <c r="B70" s="4" t="s">
        <v>19460</v>
      </c>
      <c r="C70" s="22">
        <v>0.1</v>
      </c>
      <c r="D70" s="4">
        <v>50.83</v>
      </c>
      <c r="E70" s="4">
        <v>851402500</v>
      </c>
      <c r="F70" s="4">
        <v>1</v>
      </c>
      <c r="G70" s="4" t="s">
        <v>22371</v>
      </c>
      <c r="H70" s="4" t="s">
        <v>596</v>
      </c>
      <c r="I70" s="4">
        <v>65537</v>
      </c>
      <c r="J70" s="4">
        <v>0</v>
      </c>
      <c r="K70" s="4">
        <v>40.56</v>
      </c>
      <c r="L70" s="21">
        <v>0.3996527777777778</v>
      </c>
      <c r="M70" s="4">
        <v>5.61</v>
      </c>
      <c r="N70" s="4">
        <v>131.93</v>
      </c>
    </row>
    <row r="71" spans="1:14" x14ac:dyDescent="0.35">
      <c r="A71" s="4" t="s">
        <v>21027</v>
      </c>
      <c r="B71" s="4" t="s">
        <v>21028</v>
      </c>
      <c r="C71" s="22">
        <v>0.10009999999999999</v>
      </c>
      <c r="D71" s="4">
        <v>13.96</v>
      </c>
      <c r="E71" s="4">
        <v>590815970</v>
      </c>
      <c r="F71" s="4">
        <v>1</v>
      </c>
      <c r="G71" s="4" t="s">
        <v>22372</v>
      </c>
      <c r="H71" s="4" t="s">
        <v>596</v>
      </c>
      <c r="I71" s="4">
        <v>65537</v>
      </c>
      <c r="J71" s="4">
        <v>0</v>
      </c>
      <c r="K71" s="4">
        <v>70.59</v>
      </c>
      <c r="L71" s="21">
        <v>0.43298611111111113</v>
      </c>
      <c r="M71" s="4">
        <v>20.89</v>
      </c>
      <c r="N71" s="4">
        <v>31.14</v>
      </c>
    </row>
    <row r="72" spans="1:14" x14ac:dyDescent="0.35">
      <c r="A72" s="4" t="s">
        <v>5827</v>
      </c>
      <c r="B72" s="4" t="s">
        <v>5828</v>
      </c>
      <c r="C72" s="22">
        <v>0.1002</v>
      </c>
      <c r="D72" s="4">
        <v>20.64</v>
      </c>
      <c r="E72" s="4">
        <v>2765535200</v>
      </c>
      <c r="F72" s="4">
        <v>1</v>
      </c>
      <c r="G72" s="4" t="s">
        <v>22373</v>
      </c>
      <c r="H72" s="4" t="s">
        <v>598</v>
      </c>
      <c r="I72" s="4">
        <v>65537</v>
      </c>
      <c r="J72" s="4">
        <v>6.46</v>
      </c>
      <c r="K72" s="4">
        <v>52.71</v>
      </c>
      <c r="L72" s="21">
        <v>0.39583333333333331</v>
      </c>
      <c r="M72" s="4">
        <v>0.77</v>
      </c>
      <c r="N72" s="4">
        <v>172.78</v>
      </c>
    </row>
    <row r="73" spans="1:14" x14ac:dyDescent="0.35">
      <c r="A73" s="4" t="s">
        <v>7656</v>
      </c>
      <c r="B73" s="4" t="s">
        <v>7657</v>
      </c>
      <c r="C73" s="22">
        <v>0.10009999999999999</v>
      </c>
      <c r="D73" s="4">
        <v>18.46</v>
      </c>
      <c r="E73" s="4">
        <v>16537881000</v>
      </c>
      <c r="F73" s="4">
        <v>1</v>
      </c>
      <c r="G73" s="4" t="s">
        <v>22374</v>
      </c>
      <c r="H73" s="4" t="s">
        <v>596</v>
      </c>
      <c r="I73" s="4">
        <v>393224</v>
      </c>
      <c r="J73" s="4">
        <v>0</v>
      </c>
      <c r="K73" s="4">
        <v>95.86</v>
      </c>
      <c r="L73" s="21">
        <v>0.41631944444444446</v>
      </c>
      <c r="M73" s="4">
        <v>6.72</v>
      </c>
      <c r="N73" s="4">
        <v>8.17</v>
      </c>
    </row>
    <row r="74" spans="1:14" x14ac:dyDescent="0.35">
      <c r="A74" s="4" t="s">
        <v>3540</v>
      </c>
      <c r="B74" s="4" t="s">
        <v>3541</v>
      </c>
      <c r="C74" s="22">
        <v>0.10009999999999999</v>
      </c>
      <c r="D74" s="4">
        <v>7.58</v>
      </c>
      <c r="E74" s="4">
        <v>8588155600</v>
      </c>
      <c r="F74" s="4">
        <v>1</v>
      </c>
      <c r="G74" s="4" t="s">
        <v>22375</v>
      </c>
      <c r="H74" s="4" t="s">
        <v>596</v>
      </c>
      <c r="I74" s="4">
        <v>65537</v>
      </c>
      <c r="J74" s="4">
        <v>56.7</v>
      </c>
      <c r="K74" s="4">
        <v>33.29</v>
      </c>
      <c r="L74" s="21">
        <v>0.41076388888888887</v>
      </c>
      <c r="M74" s="4">
        <v>1.1299999999999999</v>
      </c>
      <c r="N74" s="4">
        <v>19.420000000000002</v>
      </c>
    </row>
    <row r="75" spans="1:14" x14ac:dyDescent="0.35">
      <c r="A75" s="4" t="s">
        <v>6399</v>
      </c>
      <c r="B75" s="4" t="s">
        <v>6400</v>
      </c>
      <c r="C75" s="22">
        <v>0.1</v>
      </c>
      <c r="D75" s="4">
        <v>7.92</v>
      </c>
      <c r="E75" s="4">
        <v>15754502000</v>
      </c>
      <c r="F75" s="4">
        <v>1</v>
      </c>
      <c r="G75" s="4" t="s">
        <v>22376</v>
      </c>
      <c r="H75" s="4" t="s">
        <v>596</v>
      </c>
      <c r="I75" s="4">
        <v>65537</v>
      </c>
      <c r="J75" s="4">
        <v>80.94</v>
      </c>
      <c r="K75" s="4">
        <v>100</v>
      </c>
      <c r="L75" s="21">
        <v>0.46989583333333335</v>
      </c>
      <c r="M75" s="4">
        <v>3.65</v>
      </c>
      <c r="N75" s="4">
        <v>6.3</v>
      </c>
    </row>
    <row r="76" spans="1:14" x14ac:dyDescent="0.35">
      <c r="A76" s="4" t="s">
        <v>9534</v>
      </c>
      <c r="B76" s="4" t="s">
        <v>9535</v>
      </c>
      <c r="C76" s="22">
        <v>0.1</v>
      </c>
      <c r="D76" s="4">
        <v>7.48</v>
      </c>
      <c r="E76" s="4">
        <v>14988915000</v>
      </c>
      <c r="F76" s="4">
        <v>1</v>
      </c>
      <c r="G76" s="4" t="s">
        <v>22377</v>
      </c>
      <c r="H76" s="4" t="s">
        <v>596</v>
      </c>
      <c r="I76" s="4">
        <v>65537</v>
      </c>
      <c r="J76" s="4">
        <v>15.82</v>
      </c>
      <c r="K76" s="4">
        <v>37.5</v>
      </c>
      <c r="L76" s="21">
        <v>0.40312500000000001</v>
      </c>
      <c r="M76" s="4">
        <v>2.16</v>
      </c>
      <c r="N76" s="4">
        <v>17.16</v>
      </c>
    </row>
    <row r="77" spans="1:14" x14ac:dyDescent="0.35">
      <c r="A77" s="4" t="s">
        <v>7506</v>
      </c>
      <c r="B77" s="4" t="s">
        <v>7507</v>
      </c>
      <c r="C77" s="22">
        <v>0.1012</v>
      </c>
      <c r="D77" s="4">
        <v>2.72</v>
      </c>
      <c r="E77" s="4">
        <v>15374085000</v>
      </c>
      <c r="F77" s="4">
        <v>1</v>
      </c>
      <c r="G77" s="4" t="s">
        <v>22378</v>
      </c>
      <c r="H77" s="4" t="s">
        <v>596</v>
      </c>
      <c r="I77" s="4">
        <v>65537</v>
      </c>
      <c r="J77" s="4">
        <v>50.27</v>
      </c>
      <c r="K77" s="4">
        <v>100</v>
      </c>
      <c r="L77" s="21">
        <v>0.40104166666666669</v>
      </c>
      <c r="M77" s="4">
        <v>2.2400000000000002</v>
      </c>
      <c r="N77" s="4">
        <v>9.1</v>
      </c>
    </row>
    <row r="78" spans="1:14" x14ac:dyDescent="0.35">
      <c r="A78" s="4" t="s">
        <v>4877</v>
      </c>
      <c r="B78" s="4" t="s">
        <v>4878</v>
      </c>
      <c r="C78" s="22">
        <v>0.1016</v>
      </c>
      <c r="D78" s="4">
        <v>3.36</v>
      </c>
      <c r="E78" s="4">
        <v>15985398000</v>
      </c>
      <c r="F78" s="4">
        <v>1</v>
      </c>
      <c r="G78" s="4" t="s">
        <v>22379</v>
      </c>
      <c r="H78" s="4" t="s">
        <v>596</v>
      </c>
      <c r="I78" s="4">
        <v>65537</v>
      </c>
      <c r="J78" s="4">
        <v>85.06</v>
      </c>
      <c r="K78" s="4">
        <v>100</v>
      </c>
      <c r="L78" s="21">
        <v>0.55988425925925933</v>
      </c>
      <c r="M78" s="4">
        <v>1.68</v>
      </c>
      <c r="N78" s="4">
        <v>10.8</v>
      </c>
    </row>
    <row r="79" spans="1:14" x14ac:dyDescent="0.35">
      <c r="A79" s="4" t="s">
        <v>4993</v>
      </c>
      <c r="B79" s="4" t="s">
        <v>4994</v>
      </c>
      <c r="C79" s="22">
        <v>9.9699999999999997E-2</v>
      </c>
      <c r="D79" s="4">
        <v>11.58</v>
      </c>
      <c r="E79" s="4">
        <v>24166302000</v>
      </c>
      <c r="F79" s="4">
        <v>1</v>
      </c>
      <c r="G79" s="4" t="s">
        <v>22220</v>
      </c>
      <c r="H79" s="4" t="s">
        <v>596</v>
      </c>
      <c r="I79" s="4">
        <v>131075</v>
      </c>
      <c r="J79" s="4">
        <v>86.32</v>
      </c>
      <c r="K79" s="4">
        <v>100</v>
      </c>
      <c r="L79" s="21">
        <v>0.59009259259259261</v>
      </c>
      <c r="M79" s="4">
        <v>4.71</v>
      </c>
      <c r="N79" s="4">
        <v>1.58</v>
      </c>
    </row>
    <row r="80" spans="1:14" x14ac:dyDescent="0.35">
      <c r="A80" s="4" t="s">
        <v>11723</v>
      </c>
      <c r="B80" s="4" t="s">
        <v>11724</v>
      </c>
      <c r="C80" s="22">
        <v>0.10100000000000001</v>
      </c>
      <c r="D80" s="4">
        <v>4.3600000000000003</v>
      </c>
      <c r="E80" s="4">
        <v>11173778400</v>
      </c>
      <c r="F80" s="4">
        <v>1</v>
      </c>
      <c r="G80" s="4" t="s">
        <v>22380</v>
      </c>
      <c r="H80" s="4" t="s">
        <v>596</v>
      </c>
      <c r="I80" s="4">
        <v>65537</v>
      </c>
      <c r="J80" s="4">
        <v>0</v>
      </c>
      <c r="K80" s="4">
        <v>83.33</v>
      </c>
      <c r="L80" s="21">
        <v>0.40659722222222222</v>
      </c>
      <c r="M80" s="4">
        <v>0.75</v>
      </c>
      <c r="N80" s="4">
        <v>27.3</v>
      </c>
    </row>
    <row r="81" spans="1:14" x14ac:dyDescent="0.35">
      <c r="A81" s="4" t="s">
        <v>12929</v>
      </c>
      <c r="B81" s="4" t="s">
        <v>12930</v>
      </c>
      <c r="C81" s="22">
        <v>0.1003</v>
      </c>
      <c r="D81" s="4">
        <v>6.69</v>
      </c>
      <c r="E81" s="4">
        <v>7312371900</v>
      </c>
      <c r="F81" s="4">
        <v>1</v>
      </c>
      <c r="G81" s="4" t="s">
        <v>22381</v>
      </c>
      <c r="H81" s="4" t="s">
        <v>596</v>
      </c>
      <c r="I81" s="4">
        <v>65537</v>
      </c>
      <c r="J81" s="4">
        <v>0</v>
      </c>
      <c r="K81" s="4">
        <v>99.6</v>
      </c>
      <c r="L81" s="21">
        <v>0.57342592592592589</v>
      </c>
      <c r="M81" s="4">
        <v>10.050000000000001</v>
      </c>
      <c r="N81" s="4">
        <v>4.1100000000000003</v>
      </c>
    </row>
    <row r="82" spans="1:14" x14ac:dyDescent="0.35">
      <c r="A82" s="4" t="s">
        <v>198</v>
      </c>
      <c r="B82" s="4" t="s">
        <v>199</v>
      </c>
      <c r="C82" s="22">
        <v>9.9900000000000003E-2</v>
      </c>
      <c r="D82" s="4">
        <v>25.21</v>
      </c>
      <c r="E82" s="4">
        <v>5998918900</v>
      </c>
      <c r="F82" s="4">
        <v>1</v>
      </c>
      <c r="G82" s="4" t="s">
        <v>22382</v>
      </c>
      <c r="H82" s="4" t="s">
        <v>596</v>
      </c>
      <c r="I82" s="4">
        <v>65537</v>
      </c>
      <c r="J82" s="4">
        <v>36.31</v>
      </c>
      <c r="K82" s="4">
        <v>58.77</v>
      </c>
      <c r="L82" s="21">
        <v>0.61908564814814815</v>
      </c>
      <c r="M82" s="4">
        <v>2.58</v>
      </c>
      <c r="N82" s="4">
        <v>3.75</v>
      </c>
    </row>
    <row r="83" spans="1:14" x14ac:dyDescent="0.35">
      <c r="A83" s="4" t="s">
        <v>8834</v>
      </c>
      <c r="B83" s="4" t="s">
        <v>8835</v>
      </c>
      <c r="C83" s="22">
        <v>0.1004</v>
      </c>
      <c r="D83" s="4">
        <v>11.4</v>
      </c>
      <c r="E83" s="4">
        <v>13722220000</v>
      </c>
      <c r="F83" s="4">
        <v>1</v>
      </c>
      <c r="G83" s="4" t="s">
        <v>22383</v>
      </c>
      <c r="H83" s="4" t="s">
        <v>596</v>
      </c>
      <c r="I83" s="4">
        <v>65537</v>
      </c>
      <c r="J83" s="4">
        <v>39.659999999999997</v>
      </c>
      <c r="K83" s="4">
        <v>41.18</v>
      </c>
      <c r="L83" s="21">
        <v>0.58158564814814817</v>
      </c>
      <c r="M83" s="4">
        <v>4.42</v>
      </c>
      <c r="N83" s="4">
        <v>2.4</v>
      </c>
    </row>
    <row r="84" spans="1:14" x14ac:dyDescent="0.35">
      <c r="A84" s="4" t="s">
        <v>9501</v>
      </c>
      <c r="B84" s="4" t="s">
        <v>21469</v>
      </c>
      <c r="C84" s="22">
        <v>0.1</v>
      </c>
      <c r="D84" s="4">
        <v>67.319999999999993</v>
      </c>
      <c r="E84" s="4">
        <v>21347820000</v>
      </c>
      <c r="F84" s="4">
        <v>1</v>
      </c>
      <c r="G84" s="4" t="s">
        <v>22384</v>
      </c>
      <c r="H84" s="4" t="s">
        <v>598</v>
      </c>
      <c r="I84" s="4">
        <v>65537</v>
      </c>
      <c r="J84" s="4">
        <v>0</v>
      </c>
      <c r="K84" s="4">
        <v>100</v>
      </c>
      <c r="L84" s="21">
        <v>0.39583333333333331</v>
      </c>
      <c r="M84" s="4">
        <v>0.42</v>
      </c>
      <c r="N84" s="4">
        <v>16.36</v>
      </c>
    </row>
    <row r="85" spans="1:14" x14ac:dyDescent="0.35">
      <c r="A85" s="4" t="s">
        <v>6793</v>
      </c>
      <c r="B85" s="4" t="s">
        <v>22385</v>
      </c>
      <c r="C85" s="22">
        <v>9.98E-2</v>
      </c>
      <c r="D85" s="4">
        <v>5.18</v>
      </c>
      <c r="E85" s="4">
        <v>5655973000</v>
      </c>
      <c r="F85" s="4">
        <v>1</v>
      </c>
      <c r="G85" s="4" t="s">
        <v>22386</v>
      </c>
      <c r="H85" s="4" t="s">
        <v>596</v>
      </c>
      <c r="I85" s="4">
        <v>65537</v>
      </c>
      <c r="J85" s="4">
        <v>57.82</v>
      </c>
      <c r="K85" s="4">
        <v>100</v>
      </c>
      <c r="L85" s="21">
        <v>0.61804398148148143</v>
      </c>
      <c r="M85" s="4">
        <v>4.96</v>
      </c>
      <c r="N85" s="4">
        <v>1</v>
      </c>
    </row>
    <row r="86" spans="1:14" x14ac:dyDescent="0.35">
      <c r="A86" s="4" t="s">
        <v>4522</v>
      </c>
      <c r="B86" s="4" t="s">
        <v>4523</v>
      </c>
      <c r="C86" s="22">
        <v>0.1</v>
      </c>
      <c r="D86" s="4">
        <v>9.68</v>
      </c>
      <c r="E86" s="4">
        <v>52817834000</v>
      </c>
      <c r="F86" s="4">
        <v>1</v>
      </c>
      <c r="G86" s="4" t="s">
        <v>22387</v>
      </c>
      <c r="H86" s="4" t="s">
        <v>596</v>
      </c>
      <c r="I86" s="4">
        <v>65537</v>
      </c>
      <c r="J86" s="4">
        <v>63.98</v>
      </c>
      <c r="K86" s="4">
        <v>100</v>
      </c>
      <c r="L86" s="21">
        <v>0.61283564814814817</v>
      </c>
      <c r="M86" s="4">
        <v>7.14</v>
      </c>
      <c r="N86" s="4">
        <v>2.72</v>
      </c>
    </row>
    <row r="87" spans="1:14" x14ac:dyDescent="0.35">
      <c r="A87" s="4" t="s">
        <v>8706</v>
      </c>
      <c r="B87" s="4" t="s">
        <v>8707</v>
      </c>
      <c r="C87" s="22">
        <v>0.1</v>
      </c>
      <c r="D87" s="4">
        <v>6.6</v>
      </c>
      <c r="E87" s="4">
        <v>7236864900</v>
      </c>
      <c r="F87" s="4">
        <v>1</v>
      </c>
      <c r="G87" s="4" t="s">
        <v>22388</v>
      </c>
      <c r="H87" s="4" t="s">
        <v>596</v>
      </c>
      <c r="I87" s="4">
        <v>65537</v>
      </c>
      <c r="J87" s="4">
        <v>0.35</v>
      </c>
      <c r="K87" s="4">
        <v>41.05</v>
      </c>
      <c r="L87" s="21">
        <v>0.40260416666666665</v>
      </c>
      <c r="M87" s="4">
        <v>3.4</v>
      </c>
      <c r="N87" s="4">
        <v>13.01</v>
      </c>
    </row>
    <row r="88" spans="1:14" x14ac:dyDescent="0.35">
      <c r="A88" s="4" t="s">
        <v>11018</v>
      </c>
      <c r="B88" s="4" t="s">
        <v>11019</v>
      </c>
      <c r="C88" s="22">
        <v>9.98E-2</v>
      </c>
      <c r="D88" s="4">
        <v>17.86</v>
      </c>
      <c r="E88" s="4">
        <v>24201438000</v>
      </c>
      <c r="F88" s="4">
        <v>1</v>
      </c>
      <c r="G88" s="4" t="s">
        <v>22389</v>
      </c>
      <c r="H88" s="4" t="s">
        <v>596</v>
      </c>
      <c r="I88" s="4">
        <v>65537</v>
      </c>
      <c r="J88" s="4">
        <v>66.75</v>
      </c>
      <c r="K88" s="4">
        <v>97.65</v>
      </c>
      <c r="L88" s="21">
        <v>0.61057870370370371</v>
      </c>
      <c r="M88" s="4">
        <v>7.24</v>
      </c>
      <c r="N88" s="4">
        <v>0.68</v>
      </c>
    </row>
    <row r="89" spans="1:14" x14ac:dyDescent="0.35">
      <c r="A89" s="4" t="s">
        <v>14516</v>
      </c>
      <c r="B89" s="4" t="s">
        <v>19452</v>
      </c>
      <c r="C89" s="22">
        <v>0.1003</v>
      </c>
      <c r="D89" s="4">
        <v>20.190000000000001</v>
      </c>
      <c r="E89" s="4">
        <v>3997620000</v>
      </c>
      <c r="F89" s="4">
        <v>1</v>
      </c>
      <c r="G89" s="4" t="s">
        <v>22390</v>
      </c>
      <c r="H89" s="4" t="s">
        <v>596</v>
      </c>
      <c r="I89" s="4">
        <v>65537</v>
      </c>
      <c r="J89" s="4">
        <v>47.47</v>
      </c>
      <c r="K89" s="4">
        <v>75.790000000000006</v>
      </c>
      <c r="L89" s="21">
        <v>0.55172453703703705</v>
      </c>
      <c r="M89" s="4">
        <v>5.95</v>
      </c>
      <c r="N89" s="4">
        <v>3.14</v>
      </c>
    </row>
    <row r="90" spans="1:14" x14ac:dyDescent="0.35">
      <c r="A90" s="4" t="s">
        <v>8780</v>
      </c>
      <c r="B90" s="4" t="s">
        <v>8781</v>
      </c>
      <c r="C90" s="22">
        <v>0.1</v>
      </c>
      <c r="D90" s="4">
        <v>9.7899999999999991</v>
      </c>
      <c r="E90" s="4">
        <v>6571126300</v>
      </c>
      <c r="F90" s="4">
        <v>1</v>
      </c>
      <c r="G90" s="4" t="s">
        <v>22391</v>
      </c>
      <c r="H90" s="4" t="s">
        <v>596</v>
      </c>
      <c r="I90" s="4">
        <v>65537</v>
      </c>
      <c r="J90" s="4">
        <v>0.16</v>
      </c>
      <c r="K90" s="4">
        <v>100</v>
      </c>
      <c r="L90" s="21">
        <v>0.56491898148148145</v>
      </c>
      <c r="M90" s="4">
        <v>8.8699999999999992</v>
      </c>
      <c r="N90" s="4">
        <v>3.66</v>
      </c>
    </row>
    <row r="91" spans="1:14" x14ac:dyDescent="0.35">
      <c r="A91" s="4" t="s">
        <v>7399</v>
      </c>
      <c r="B91" s="4" t="s">
        <v>7400</v>
      </c>
      <c r="C91" s="22">
        <v>0.1003</v>
      </c>
      <c r="D91" s="4">
        <v>13.17</v>
      </c>
      <c r="E91" s="4">
        <v>3671554100</v>
      </c>
      <c r="F91" s="4">
        <v>1</v>
      </c>
      <c r="G91" s="4" t="s">
        <v>21672</v>
      </c>
      <c r="H91" s="4" t="s">
        <v>596</v>
      </c>
      <c r="I91" s="4">
        <v>131076</v>
      </c>
      <c r="J91" s="4">
        <v>0.02</v>
      </c>
      <c r="K91" s="4">
        <v>70.27</v>
      </c>
      <c r="L91" s="21">
        <v>0.60432870370370373</v>
      </c>
      <c r="M91" s="4">
        <v>12.77</v>
      </c>
      <c r="N91" s="4">
        <v>5.68</v>
      </c>
    </row>
    <row r="92" spans="1:14" x14ac:dyDescent="0.35">
      <c r="A92" s="4" t="s">
        <v>4311</v>
      </c>
      <c r="B92" s="4" t="s">
        <v>4312</v>
      </c>
      <c r="C92" s="22">
        <v>0.10009999999999999</v>
      </c>
      <c r="D92" s="4">
        <v>25.72</v>
      </c>
      <c r="E92" s="4">
        <v>12138899200</v>
      </c>
      <c r="F92" s="4">
        <v>1</v>
      </c>
      <c r="G92" s="4" t="s">
        <v>22392</v>
      </c>
      <c r="H92" s="4" t="s">
        <v>596</v>
      </c>
      <c r="I92" s="4">
        <v>65537</v>
      </c>
      <c r="J92" s="4">
        <v>12.26</v>
      </c>
      <c r="K92" s="4">
        <v>43.31</v>
      </c>
      <c r="L92" s="21">
        <v>0.39930555555555558</v>
      </c>
      <c r="M92" s="4">
        <v>3.57</v>
      </c>
      <c r="N92" s="4">
        <v>7.27</v>
      </c>
    </row>
    <row r="93" spans="1:14" x14ac:dyDescent="0.35">
      <c r="A93" s="4" t="s">
        <v>190</v>
      </c>
      <c r="B93" s="4" t="s">
        <v>191</v>
      </c>
      <c r="C93" s="22">
        <v>0.1</v>
      </c>
      <c r="D93" s="4">
        <v>49.39</v>
      </c>
      <c r="E93" s="4">
        <v>27504834000</v>
      </c>
      <c r="F93" s="4">
        <v>1</v>
      </c>
      <c r="G93" s="4" t="s">
        <v>22393</v>
      </c>
      <c r="H93" s="4" t="s">
        <v>596</v>
      </c>
      <c r="I93" s="4">
        <v>65537</v>
      </c>
      <c r="J93" s="4">
        <v>63.15</v>
      </c>
      <c r="K93" s="4">
        <v>100</v>
      </c>
      <c r="L93" s="21">
        <v>0.60276620370370371</v>
      </c>
      <c r="M93" s="4">
        <v>2.0699999999999998</v>
      </c>
      <c r="N93" s="4">
        <v>1.77</v>
      </c>
    </row>
    <row r="94" spans="1:14" x14ac:dyDescent="0.35">
      <c r="A94" s="4" t="s">
        <v>833</v>
      </c>
      <c r="B94" s="4" t="s">
        <v>834</v>
      </c>
      <c r="C94" s="22">
        <v>0.1008</v>
      </c>
      <c r="D94" s="4">
        <v>4.04</v>
      </c>
      <c r="E94" s="4">
        <v>6504868200</v>
      </c>
      <c r="F94" s="4">
        <v>1</v>
      </c>
      <c r="G94" s="4" t="s">
        <v>22394</v>
      </c>
      <c r="H94" s="4" t="s">
        <v>596</v>
      </c>
      <c r="I94" s="4">
        <v>65537</v>
      </c>
      <c r="J94" s="4">
        <v>0</v>
      </c>
      <c r="K94" s="4">
        <v>100</v>
      </c>
      <c r="L94" s="21">
        <v>0.40659722222222222</v>
      </c>
      <c r="M94" s="4">
        <v>3.48</v>
      </c>
      <c r="N94" s="4">
        <v>16.079999999999998</v>
      </c>
    </row>
    <row r="95" spans="1:14" x14ac:dyDescent="0.35">
      <c r="A95" s="4" t="s">
        <v>5430</v>
      </c>
      <c r="B95" s="4" t="s">
        <v>5431</v>
      </c>
      <c r="C95" s="22">
        <v>0.1925</v>
      </c>
      <c r="D95" s="4">
        <v>62.93</v>
      </c>
      <c r="E95" s="4">
        <v>3467113700</v>
      </c>
      <c r="F95" s="4">
        <v>0</v>
      </c>
      <c r="G95" s="4" t="s">
        <v>390</v>
      </c>
      <c r="H95" s="4" t="s">
        <v>390</v>
      </c>
      <c r="I95" s="4">
        <v>0</v>
      </c>
      <c r="J95" s="4">
        <v>40.47</v>
      </c>
      <c r="K95" s="4">
        <v>99.97</v>
      </c>
      <c r="L95" s="21">
        <v>0.56248842592592596</v>
      </c>
      <c r="M95" s="4">
        <v>20.67</v>
      </c>
      <c r="N95" s="4" t="s">
        <v>390</v>
      </c>
    </row>
    <row r="96" spans="1:14" x14ac:dyDescent="0.35">
      <c r="A96" s="4" t="s">
        <v>10042</v>
      </c>
      <c r="B96" s="4" t="s">
        <v>10043</v>
      </c>
      <c r="C96" s="22">
        <v>-0.1158</v>
      </c>
      <c r="D96" s="4">
        <v>34.96</v>
      </c>
      <c r="E96" s="4">
        <v>6292800000</v>
      </c>
      <c r="F96" s="4">
        <v>0</v>
      </c>
      <c r="G96" s="4" t="s">
        <v>390</v>
      </c>
      <c r="H96" s="4" t="s">
        <v>390</v>
      </c>
      <c r="I96" s="4">
        <v>0</v>
      </c>
      <c r="J96" s="4">
        <v>71.55</v>
      </c>
      <c r="K96" s="4">
        <v>79.44</v>
      </c>
      <c r="L96" s="4" t="s">
        <v>390</v>
      </c>
      <c r="M96" s="4">
        <v>7</v>
      </c>
      <c r="N96" s="4" t="s">
        <v>390</v>
      </c>
    </row>
    <row r="97" spans="1:14" x14ac:dyDescent="0.35">
      <c r="A97" s="4" t="s">
        <v>7314</v>
      </c>
      <c r="B97" s="4" t="s">
        <v>7315</v>
      </c>
      <c r="C97" s="22">
        <v>0.18260000000000001</v>
      </c>
      <c r="D97" s="4">
        <v>12.89</v>
      </c>
      <c r="E97" s="4">
        <v>1984956900</v>
      </c>
      <c r="F97" s="4">
        <v>0</v>
      </c>
      <c r="G97" s="4" t="s">
        <v>390</v>
      </c>
      <c r="H97" s="4" t="s">
        <v>390</v>
      </c>
      <c r="I97" s="4">
        <v>0</v>
      </c>
      <c r="J97" s="4">
        <v>0</v>
      </c>
      <c r="K97" s="4">
        <v>89.24</v>
      </c>
      <c r="L97" s="21">
        <v>0.44375000000000003</v>
      </c>
      <c r="M97" s="4">
        <v>16.41</v>
      </c>
      <c r="N97" s="4" t="s">
        <v>390</v>
      </c>
    </row>
    <row r="98" spans="1:14" x14ac:dyDescent="0.35">
      <c r="A98" s="4" t="s">
        <v>11617</v>
      </c>
      <c r="B98" s="4" t="s">
        <v>11618</v>
      </c>
      <c r="C98" s="22">
        <v>9.8100000000000007E-2</v>
      </c>
      <c r="D98" s="4">
        <v>8.84</v>
      </c>
      <c r="E98" s="4">
        <v>23205000000</v>
      </c>
      <c r="F98" s="4">
        <v>0</v>
      </c>
      <c r="G98" s="4" t="s">
        <v>390</v>
      </c>
      <c r="H98" s="4" t="s">
        <v>390</v>
      </c>
      <c r="I98" s="4">
        <v>0</v>
      </c>
      <c r="J98" s="4">
        <v>0</v>
      </c>
      <c r="K98" s="4">
        <v>96.16</v>
      </c>
      <c r="L98" s="21">
        <v>0.58679398148148143</v>
      </c>
      <c r="M98" s="4">
        <v>5.34</v>
      </c>
      <c r="N98" s="4" t="s">
        <v>390</v>
      </c>
    </row>
    <row r="99" spans="1:14" x14ac:dyDescent="0.35">
      <c r="A99" s="4" t="s">
        <v>11668</v>
      </c>
      <c r="B99" s="4" t="s">
        <v>11669</v>
      </c>
      <c r="C99" s="22">
        <v>-0.10009999999999999</v>
      </c>
      <c r="D99" s="4">
        <v>35.44</v>
      </c>
      <c r="E99" s="4">
        <v>5977388100</v>
      </c>
      <c r="F99" s="4">
        <v>0</v>
      </c>
      <c r="G99" s="4" t="s">
        <v>390</v>
      </c>
      <c r="H99" s="4" t="s">
        <v>390</v>
      </c>
      <c r="I99" s="4">
        <v>0</v>
      </c>
      <c r="J99" s="4">
        <v>9.08</v>
      </c>
      <c r="K99" s="4">
        <v>21.6</v>
      </c>
      <c r="L99" s="4" t="s">
        <v>390</v>
      </c>
      <c r="M99" s="4">
        <v>1.1399999999999999</v>
      </c>
      <c r="N99" s="4" t="s">
        <v>390</v>
      </c>
    </row>
    <row r="100" spans="1:14" x14ac:dyDescent="0.35">
      <c r="A100" s="4" t="s">
        <v>413</v>
      </c>
      <c r="B100" s="4" t="s">
        <v>414</v>
      </c>
      <c r="C100" s="22">
        <v>-2.5000000000000001E-2</v>
      </c>
      <c r="D100" s="4">
        <v>39.75</v>
      </c>
      <c r="E100" s="4">
        <v>14042280000</v>
      </c>
      <c r="F100" s="4">
        <v>0</v>
      </c>
      <c r="G100" s="4" t="s">
        <v>390</v>
      </c>
      <c r="H100" s="4" t="s">
        <v>390</v>
      </c>
      <c r="I100" s="4">
        <v>0</v>
      </c>
      <c r="J100" s="4">
        <v>53.5</v>
      </c>
      <c r="K100" s="4">
        <v>47.19</v>
      </c>
      <c r="L100" s="4" t="s">
        <v>390</v>
      </c>
      <c r="M100" s="4">
        <v>8.7899999999999991</v>
      </c>
      <c r="N100" s="4" t="s">
        <v>390</v>
      </c>
    </row>
    <row r="101" spans="1:14" x14ac:dyDescent="0.35">
      <c r="A101" s="4" t="s">
        <v>11202</v>
      </c>
      <c r="B101" s="4" t="s">
        <v>11203</v>
      </c>
      <c r="C101" s="22">
        <v>-9.9500000000000005E-2</v>
      </c>
      <c r="D101" s="4">
        <v>27.15</v>
      </c>
      <c r="E101" s="4">
        <v>11737947400</v>
      </c>
      <c r="F101" s="4">
        <v>0</v>
      </c>
      <c r="G101" s="4" t="s">
        <v>390</v>
      </c>
      <c r="H101" s="4" t="s">
        <v>390</v>
      </c>
      <c r="I101" s="4">
        <v>0</v>
      </c>
      <c r="J101" s="4">
        <v>36.270000000000003</v>
      </c>
      <c r="K101" s="4">
        <v>46.62</v>
      </c>
      <c r="L101" s="4" t="s">
        <v>390</v>
      </c>
      <c r="M101" s="4">
        <v>2.38</v>
      </c>
      <c r="N101" s="4" t="s">
        <v>390</v>
      </c>
    </row>
    <row r="102" spans="1:14" x14ac:dyDescent="0.35">
      <c r="A102" s="4" t="s">
        <v>1353</v>
      </c>
      <c r="B102" s="4" t="s">
        <v>1354</v>
      </c>
      <c r="C102" s="22">
        <v>-9.9299999999999999E-2</v>
      </c>
      <c r="D102" s="4">
        <v>12.88</v>
      </c>
      <c r="E102" s="4">
        <v>6113089200</v>
      </c>
      <c r="F102" s="4">
        <v>0</v>
      </c>
      <c r="G102" s="4" t="s">
        <v>390</v>
      </c>
      <c r="H102" s="4" t="s">
        <v>390</v>
      </c>
      <c r="I102" s="4">
        <v>0</v>
      </c>
      <c r="J102" s="4">
        <v>0</v>
      </c>
      <c r="K102" s="4">
        <v>0</v>
      </c>
      <c r="L102" s="4" t="s">
        <v>390</v>
      </c>
      <c r="M102" s="4">
        <v>3.52</v>
      </c>
      <c r="N102" s="4" t="s">
        <v>390</v>
      </c>
    </row>
    <row r="103" spans="1:14" x14ac:dyDescent="0.35">
      <c r="A103" s="4" t="s">
        <v>10583</v>
      </c>
      <c r="B103" s="4" t="s">
        <v>10584</v>
      </c>
      <c r="C103" s="22">
        <v>9.4899999999999998E-2</v>
      </c>
      <c r="D103" s="4">
        <v>21.92</v>
      </c>
      <c r="E103" s="4">
        <v>40055751000</v>
      </c>
      <c r="F103" s="4">
        <v>0</v>
      </c>
      <c r="G103" s="4" t="s">
        <v>390</v>
      </c>
      <c r="H103" s="4" t="s">
        <v>390</v>
      </c>
      <c r="I103" s="4">
        <v>0</v>
      </c>
      <c r="J103" s="4">
        <v>42.15</v>
      </c>
      <c r="K103" s="4">
        <v>94.58</v>
      </c>
      <c r="L103" s="21">
        <v>0.55571759259259257</v>
      </c>
      <c r="M103" s="4">
        <v>7.43</v>
      </c>
      <c r="N103" s="4" t="s">
        <v>390</v>
      </c>
    </row>
    <row r="104" spans="1:14" x14ac:dyDescent="0.35">
      <c r="A104" s="4" t="s">
        <v>14329</v>
      </c>
      <c r="B104" s="4" t="s">
        <v>14330</v>
      </c>
      <c r="C104" s="22">
        <v>9.2499999999999999E-2</v>
      </c>
      <c r="D104" s="4">
        <v>6.85</v>
      </c>
      <c r="E104" s="4">
        <v>47114970000</v>
      </c>
      <c r="F104" s="4">
        <v>0</v>
      </c>
      <c r="G104" s="4" t="s">
        <v>390</v>
      </c>
      <c r="H104" s="4" t="s">
        <v>390</v>
      </c>
      <c r="I104" s="4">
        <v>0</v>
      </c>
      <c r="J104" s="4">
        <v>0</v>
      </c>
      <c r="K104" s="4">
        <v>97.94</v>
      </c>
      <c r="L104" s="21">
        <v>0.58384259259259264</v>
      </c>
      <c r="M104" s="4">
        <v>8.3800000000000008</v>
      </c>
      <c r="N104" s="4" t="s">
        <v>390</v>
      </c>
    </row>
    <row r="105" spans="1:14" x14ac:dyDescent="0.35">
      <c r="A105" s="4" t="s">
        <v>1693</v>
      </c>
      <c r="B105" s="4" t="s">
        <v>1694</v>
      </c>
      <c r="C105" s="22">
        <v>-0.1007</v>
      </c>
      <c r="D105" s="4">
        <v>3.75</v>
      </c>
      <c r="E105" s="4">
        <v>3217524000</v>
      </c>
      <c r="F105" s="4">
        <v>0</v>
      </c>
      <c r="G105" s="4" t="s">
        <v>390</v>
      </c>
      <c r="H105" s="4" t="s">
        <v>390</v>
      </c>
      <c r="I105" s="4">
        <v>0</v>
      </c>
      <c r="J105" s="4">
        <v>0</v>
      </c>
      <c r="K105" s="4">
        <v>0</v>
      </c>
      <c r="L105" s="4" t="s">
        <v>390</v>
      </c>
      <c r="M105" s="4">
        <v>0.44</v>
      </c>
      <c r="N105" s="4" t="s">
        <v>390</v>
      </c>
    </row>
    <row r="106" spans="1:14" x14ac:dyDescent="0.35">
      <c r="A106" s="4" t="s">
        <v>10403</v>
      </c>
      <c r="B106" s="4" t="s">
        <v>10404</v>
      </c>
      <c r="C106" s="22">
        <v>8.0500000000000002E-2</v>
      </c>
      <c r="D106" s="4">
        <v>67.66</v>
      </c>
      <c r="E106" s="4">
        <v>21551198000</v>
      </c>
      <c r="F106" s="4">
        <v>0</v>
      </c>
      <c r="G106" s="4" t="s">
        <v>390</v>
      </c>
      <c r="H106" s="4" t="s">
        <v>390</v>
      </c>
      <c r="I106" s="4">
        <v>0</v>
      </c>
      <c r="J106" s="4">
        <v>0</v>
      </c>
      <c r="K106" s="4">
        <v>77.52</v>
      </c>
      <c r="L106" s="21">
        <v>0.4519097222222222</v>
      </c>
      <c r="M106" s="4">
        <v>6.47</v>
      </c>
      <c r="N106" s="4" t="s">
        <v>390</v>
      </c>
    </row>
    <row r="107" spans="1:14" x14ac:dyDescent="0.35">
      <c r="A107" s="4" t="s">
        <v>10754</v>
      </c>
      <c r="B107" s="4" t="s">
        <v>10755</v>
      </c>
      <c r="C107" s="22">
        <v>-8.8900000000000007E-2</v>
      </c>
      <c r="D107" s="4">
        <v>24.49</v>
      </c>
      <c r="E107" s="4">
        <v>12947838500</v>
      </c>
      <c r="F107" s="4">
        <v>0</v>
      </c>
      <c r="G107" s="4" t="s">
        <v>390</v>
      </c>
      <c r="H107" s="4" t="s">
        <v>390</v>
      </c>
      <c r="I107" s="4">
        <v>0</v>
      </c>
      <c r="J107" s="4">
        <v>0.28000000000000003</v>
      </c>
      <c r="K107" s="4">
        <v>22.71</v>
      </c>
      <c r="L107" s="4" t="s">
        <v>390</v>
      </c>
      <c r="M107" s="4">
        <v>1.35</v>
      </c>
      <c r="N107" s="4" t="s">
        <v>390</v>
      </c>
    </row>
    <row r="108" spans="1:14" x14ac:dyDescent="0.35">
      <c r="A108" s="4" t="s">
        <v>10051</v>
      </c>
      <c r="B108" s="4" t="s">
        <v>10052</v>
      </c>
      <c r="C108" s="22">
        <v>9.4700000000000006E-2</v>
      </c>
      <c r="D108" s="4">
        <v>60.6</v>
      </c>
      <c r="E108" s="4">
        <v>128948028000</v>
      </c>
      <c r="F108" s="4">
        <v>0</v>
      </c>
      <c r="G108" s="4" t="s">
        <v>390</v>
      </c>
      <c r="H108" s="4" t="s">
        <v>390</v>
      </c>
      <c r="I108" s="4">
        <v>0</v>
      </c>
      <c r="J108" s="4">
        <v>29.54</v>
      </c>
      <c r="K108" s="4">
        <v>73.73</v>
      </c>
      <c r="L108" s="21">
        <v>0.6154398148148148</v>
      </c>
      <c r="M108" s="4">
        <v>5</v>
      </c>
      <c r="N108" s="4" t="s">
        <v>390</v>
      </c>
    </row>
    <row r="109" spans="1:14" x14ac:dyDescent="0.35">
      <c r="A109" s="4" t="s">
        <v>1705</v>
      </c>
      <c r="B109" s="4" t="s">
        <v>1706</v>
      </c>
      <c r="C109" s="22">
        <v>3.8800000000000001E-2</v>
      </c>
      <c r="D109" s="4">
        <v>17.66</v>
      </c>
      <c r="E109" s="4">
        <v>8709281600</v>
      </c>
      <c r="F109" s="4">
        <v>0</v>
      </c>
      <c r="G109" s="4" t="s">
        <v>390</v>
      </c>
      <c r="H109" s="4" t="s">
        <v>390</v>
      </c>
      <c r="I109" s="4">
        <v>0</v>
      </c>
      <c r="J109" s="4">
        <v>26.02</v>
      </c>
      <c r="K109" s="4">
        <v>61.6</v>
      </c>
      <c r="L109" s="21">
        <v>0.39861111111111108</v>
      </c>
      <c r="M109" s="4">
        <v>36.130000000000003</v>
      </c>
      <c r="N109" s="4" t="s">
        <v>390</v>
      </c>
    </row>
    <row r="110" spans="1:14" x14ac:dyDescent="0.35">
      <c r="A110" s="4" t="s">
        <v>6905</v>
      </c>
      <c r="B110" s="4" t="s">
        <v>6906</v>
      </c>
      <c r="C110" s="22">
        <v>-0.10059999999999999</v>
      </c>
      <c r="D110" s="4">
        <v>4.5599999999999996</v>
      </c>
      <c r="E110" s="4">
        <v>4801428200</v>
      </c>
      <c r="F110" s="4">
        <v>0</v>
      </c>
      <c r="G110" s="4" t="s">
        <v>390</v>
      </c>
      <c r="H110" s="4" t="s">
        <v>390</v>
      </c>
      <c r="I110" s="4">
        <v>0</v>
      </c>
      <c r="J110" s="4">
        <v>0</v>
      </c>
      <c r="K110" s="4">
        <v>0</v>
      </c>
      <c r="L110" s="4" t="s">
        <v>390</v>
      </c>
      <c r="M110" s="4">
        <v>2.5</v>
      </c>
      <c r="N110" s="4" t="s">
        <v>390</v>
      </c>
    </row>
    <row r="111" spans="1:14" x14ac:dyDescent="0.35">
      <c r="A111" s="4" t="s">
        <v>8307</v>
      </c>
      <c r="B111" s="4" t="s">
        <v>8308</v>
      </c>
      <c r="C111" s="22">
        <v>-0.1012</v>
      </c>
      <c r="D111" s="4">
        <v>2.31</v>
      </c>
      <c r="E111" s="4">
        <v>1884125300</v>
      </c>
      <c r="F111" s="4">
        <v>0</v>
      </c>
      <c r="G111" s="4" t="s">
        <v>390</v>
      </c>
      <c r="H111" s="4" t="s">
        <v>390</v>
      </c>
      <c r="I111" s="4">
        <v>0</v>
      </c>
      <c r="J111" s="4">
        <v>0</v>
      </c>
      <c r="K111" s="4">
        <v>0</v>
      </c>
      <c r="L111" s="4" t="s">
        <v>390</v>
      </c>
      <c r="M111" s="4">
        <v>1</v>
      </c>
      <c r="N111" s="4" t="s">
        <v>390</v>
      </c>
    </row>
    <row r="112" spans="1:14" x14ac:dyDescent="0.35">
      <c r="A112" s="4" t="s">
        <v>3243</v>
      </c>
      <c r="B112" s="4" t="s">
        <v>3244</v>
      </c>
      <c r="C112" s="22">
        <v>-0.1</v>
      </c>
      <c r="D112" s="4">
        <v>25.11</v>
      </c>
      <c r="E112" s="4">
        <v>2305811700</v>
      </c>
      <c r="F112" s="4">
        <v>0</v>
      </c>
      <c r="G112" s="4" t="s">
        <v>390</v>
      </c>
      <c r="H112" s="4" t="s">
        <v>390</v>
      </c>
      <c r="I112" s="4">
        <v>0</v>
      </c>
      <c r="J112" s="4">
        <v>2.08</v>
      </c>
      <c r="K112" s="4">
        <v>0</v>
      </c>
      <c r="L112" s="4" t="s">
        <v>390</v>
      </c>
      <c r="M112" s="4">
        <v>5.56</v>
      </c>
      <c r="N112" s="4" t="s">
        <v>390</v>
      </c>
    </row>
    <row r="113" spans="1:14" x14ac:dyDescent="0.35">
      <c r="A113" s="4" t="s">
        <v>3686</v>
      </c>
      <c r="B113" s="4" t="s">
        <v>3687</v>
      </c>
      <c r="C113" s="22">
        <v>2.41E-2</v>
      </c>
      <c r="D113" s="4">
        <v>1.7</v>
      </c>
      <c r="E113" s="4">
        <v>3224261100</v>
      </c>
      <c r="F113" s="4">
        <v>0</v>
      </c>
      <c r="G113" s="4" t="s">
        <v>390</v>
      </c>
      <c r="H113" s="4" t="s">
        <v>390</v>
      </c>
      <c r="I113" s="4">
        <v>0</v>
      </c>
      <c r="J113" s="4">
        <v>0</v>
      </c>
      <c r="K113" s="4">
        <v>18.66</v>
      </c>
      <c r="L113" s="4" t="s">
        <v>390</v>
      </c>
      <c r="M113" s="4">
        <v>9.75</v>
      </c>
      <c r="N113" s="4" t="s">
        <v>390</v>
      </c>
    </row>
    <row r="114" spans="1:14" x14ac:dyDescent="0.35">
      <c r="A114" s="4" t="s">
        <v>4977</v>
      </c>
      <c r="B114" s="4" t="s">
        <v>4978</v>
      </c>
      <c r="C114" s="22">
        <v>-9.9299999999999999E-2</v>
      </c>
      <c r="D114" s="4">
        <v>7.26</v>
      </c>
      <c r="E114" s="4">
        <v>4137360600</v>
      </c>
      <c r="F114" s="4">
        <v>0</v>
      </c>
      <c r="G114" s="4" t="s">
        <v>390</v>
      </c>
      <c r="H114" s="4" t="s">
        <v>390</v>
      </c>
      <c r="I114" s="4">
        <v>0</v>
      </c>
      <c r="J114" s="4">
        <v>0</v>
      </c>
      <c r="K114" s="4">
        <v>7.0000000000000007E-2</v>
      </c>
      <c r="L114" s="4" t="s">
        <v>390</v>
      </c>
      <c r="M114" s="4">
        <v>6</v>
      </c>
      <c r="N114" s="4" t="s">
        <v>390</v>
      </c>
    </row>
    <row r="115" spans="1:14" x14ac:dyDescent="0.35">
      <c r="A115" s="4" t="s">
        <v>2891</v>
      </c>
      <c r="B115" s="4" t="s">
        <v>2892</v>
      </c>
      <c r="C115" s="22">
        <v>-0.1007</v>
      </c>
      <c r="D115" s="4">
        <v>5.45</v>
      </c>
      <c r="E115" s="4">
        <v>1683766800</v>
      </c>
      <c r="F115" s="4">
        <v>0</v>
      </c>
      <c r="G115" s="4" t="s">
        <v>390</v>
      </c>
      <c r="H115" s="4" t="s">
        <v>390</v>
      </c>
      <c r="I115" s="4">
        <v>0</v>
      </c>
      <c r="J115" s="4">
        <v>0</v>
      </c>
      <c r="K115" s="4">
        <v>0</v>
      </c>
      <c r="L115" s="4" t="s">
        <v>390</v>
      </c>
      <c r="M115" s="4">
        <v>0.34</v>
      </c>
      <c r="N115" s="4" t="s">
        <v>390</v>
      </c>
    </row>
    <row r="116" spans="1:14" x14ac:dyDescent="0.35">
      <c r="A116" s="4" t="s">
        <v>13772</v>
      </c>
      <c r="B116" s="4" t="s">
        <v>13773</v>
      </c>
      <c r="C116" s="22">
        <v>-0.19989999999999999</v>
      </c>
      <c r="D116" s="4">
        <v>21.53</v>
      </c>
      <c r="E116" s="4">
        <v>916021190</v>
      </c>
      <c r="F116" s="4">
        <v>0</v>
      </c>
      <c r="G116" s="4" t="s">
        <v>390</v>
      </c>
      <c r="H116" s="4" t="s">
        <v>390</v>
      </c>
      <c r="I116" s="4">
        <v>0</v>
      </c>
      <c r="J116" s="4">
        <v>0</v>
      </c>
      <c r="K116" s="4">
        <v>0</v>
      </c>
      <c r="L116" s="4" t="s">
        <v>390</v>
      </c>
      <c r="M116" s="4">
        <v>1.87</v>
      </c>
      <c r="N116" s="4" t="s">
        <v>390</v>
      </c>
    </row>
    <row r="117" spans="1:14" x14ac:dyDescent="0.35">
      <c r="A117" s="4" t="s">
        <v>3528</v>
      </c>
      <c r="B117" s="4" t="s">
        <v>3529</v>
      </c>
      <c r="C117" s="22">
        <v>-1.5599999999999999E-2</v>
      </c>
      <c r="D117" s="4">
        <v>14.51</v>
      </c>
      <c r="E117" s="4">
        <v>4357761400</v>
      </c>
      <c r="F117" s="4">
        <v>0</v>
      </c>
      <c r="G117" s="4" t="s">
        <v>390</v>
      </c>
      <c r="H117" s="4" t="s">
        <v>390</v>
      </c>
      <c r="I117" s="4">
        <v>0</v>
      </c>
      <c r="J117" s="4">
        <v>6.38</v>
      </c>
      <c r="K117" s="4">
        <v>64.22</v>
      </c>
      <c r="L117" s="4" t="s">
        <v>390</v>
      </c>
      <c r="M117" s="4">
        <v>4.29</v>
      </c>
      <c r="N117" s="4" t="s">
        <v>390</v>
      </c>
    </row>
    <row r="118" spans="1:14" x14ac:dyDescent="0.35">
      <c r="A118" s="4" t="s">
        <v>1645</v>
      </c>
      <c r="B118" s="4" t="s">
        <v>1646</v>
      </c>
      <c r="C118" s="22">
        <v>-9.9900000000000003E-2</v>
      </c>
      <c r="D118" s="4">
        <v>17.39</v>
      </c>
      <c r="E118" s="4">
        <v>3323761300</v>
      </c>
      <c r="F118" s="4">
        <v>0</v>
      </c>
      <c r="G118" s="4" t="s">
        <v>390</v>
      </c>
      <c r="H118" s="4" t="s">
        <v>390</v>
      </c>
      <c r="I118" s="4">
        <v>0</v>
      </c>
      <c r="J118" s="4">
        <v>0</v>
      </c>
      <c r="K118" s="4">
        <v>2.35</v>
      </c>
      <c r="L118" s="4" t="s">
        <v>390</v>
      </c>
      <c r="M118" s="4">
        <v>3.44</v>
      </c>
      <c r="N118" s="4" t="s">
        <v>390</v>
      </c>
    </row>
    <row r="119" spans="1:14" x14ac:dyDescent="0.35">
      <c r="A119" s="4" t="s">
        <v>484</v>
      </c>
      <c r="B119" s="4" t="s">
        <v>485</v>
      </c>
      <c r="C119" s="22">
        <v>-0.1</v>
      </c>
      <c r="D119" s="4">
        <v>18.8</v>
      </c>
      <c r="E119" s="4">
        <v>8186859500</v>
      </c>
      <c r="F119" s="4">
        <v>0</v>
      </c>
      <c r="G119" s="4" t="s">
        <v>390</v>
      </c>
      <c r="H119" s="4" t="s">
        <v>390</v>
      </c>
      <c r="I119" s="4">
        <v>0</v>
      </c>
      <c r="J119" s="4">
        <v>0</v>
      </c>
      <c r="K119" s="4">
        <v>3.51</v>
      </c>
      <c r="L119" s="4" t="s">
        <v>390</v>
      </c>
      <c r="M119" s="4">
        <v>5.91</v>
      </c>
      <c r="N119" s="4" t="s">
        <v>390</v>
      </c>
    </row>
    <row r="120" spans="1:14" x14ac:dyDescent="0.35">
      <c r="A120" s="4" t="s">
        <v>11048</v>
      </c>
      <c r="B120" s="4" t="s">
        <v>11049</v>
      </c>
      <c r="C120" s="22">
        <v>8.0500000000000002E-2</v>
      </c>
      <c r="D120" s="4">
        <v>10.87</v>
      </c>
      <c r="E120" s="4">
        <v>2911669700</v>
      </c>
      <c r="F120" s="4">
        <v>0</v>
      </c>
      <c r="G120" s="4" t="s">
        <v>390</v>
      </c>
      <c r="H120" s="4" t="s">
        <v>390</v>
      </c>
      <c r="I120" s="4">
        <v>0</v>
      </c>
      <c r="J120" s="4">
        <v>0</v>
      </c>
      <c r="K120" s="4">
        <v>77.349999999999994</v>
      </c>
      <c r="L120" s="21">
        <v>0.57811342592592596</v>
      </c>
      <c r="M120" s="4">
        <v>10.98</v>
      </c>
      <c r="N120" s="4" t="s">
        <v>390</v>
      </c>
    </row>
    <row r="121" spans="1:14" x14ac:dyDescent="0.35">
      <c r="A121" s="4" t="s">
        <v>9973</v>
      </c>
      <c r="B121" s="4" t="s">
        <v>9974</v>
      </c>
      <c r="C121" s="22">
        <v>8.6800000000000002E-2</v>
      </c>
      <c r="D121" s="4">
        <v>63</v>
      </c>
      <c r="E121" s="4">
        <v>16411700000</v>
      </c>
      <c r="F121" s="4">
        <v>0</v>
      </c>
      <c r="G121" s="4" t="s">
        <v>390</v>
      </c>
      <c r="H121" s="4" t="s">
        <v>390</v>
      </c>
      <c r="I121" s="4">
        <v>0</v>
      </c>
      <c r="J121" s="4">
        <v>32.4</v>
      </c>
      <c r="K121" s="4">
        <v>92.47</v>
      </c>
      <c r="L121" s="21">
        <v>0.62221064814814808</v>
      </c>
      <c r="M121" s="4">
        <v>30.4</v>
      </c>
      <c r="N121" s="4" t="s">
        <v>390</v>
      </c>
    </row>
    <row r="122" spans="1:14" x14ac:dyDescent="0.35">
      <c r="A122" s="4" t="s">
        <v>9708</v>
      </c>
      <c r="B122" s="4" t="s">
        <v>9709</v>
      </c>
      <c r="C122" s="22">
        <v>-9.98E-2</v>
      </c>
      <c r="D122" s="4">
        <v>22.27</v>
      </c>
      <c r="E122" s="4">
        <v>21762906000</v>
      </c>
      <c r="F122" s="4">
        <v>0</v>
      </c>
      <c r="G122" s="4" t="s">
        <v>390</v>
      </c>
      <c r="H122" s="4" t="s">
        <v>390</v>
      </c>
      <c r="I122" s="4">
        <v>0</v>
      </c>
      <c r="J122" s="4">
        <v>70.69</v>
      </c>
      <c r="K122" s="4">
        <v>30.29</v>
      </c>
      <c r="L122" s="4" t="s">
        <v>390</v>
      </c>
      <c r="M122" s="4">
        <v>1.7</v>
      </c>
      <c r="N122" s="4" t="s">
        <v>390</v>
      </c>
    </row>
    <row r="123" spans="1:14" x14ac:dyDescent="0.35">
      <c r="A123" s="4" t="s">
        <v>2036</v>
      </c>
      <c r="B123" s="4" t="s">
        <v>15179</v>
      </c>
      <c r="C123" s="22">
        <v>-0.1003</v>
      </c>
      <c r="D123" s="4">
        <v>8.43</v>
      </c>
      <c r="E123" s="4">
        <v>1887747400</v>
      </c>
      <c r="F123" s="4">
        <v>0</v>
      </c>
      <c r="G123" s="4" t="s">
        <v>390</v>
      </c>
      <c r="H123" s="4" t="s">
        <v>390</v>
      </c>
      <c r="I123" s="4">
        <v>0</v>
      </c>
      <c r="J123" s="4">
        <v>0</v>
      </c>
      <c r="K123" s="4">
        <v>0</v>
      </c>
      <c r="L123" s="4" t="s">
        <v>390</v>
      </c>
      <c r="M123" s="4">
        <v>0.71</v>
      </c>
      <c r="N123" s="4" t="s">
        <v>390</v>
      </c>
    </row>
    <row r="124" spans="1:14" x14ac:dyDescent="0.35">
      <c r="A124" s="4" t="s">
        <v>5425</v>
      </c>
      <c r="B124" s="4" t="s">
        <v>5426</v>
      </c>
      <c r="C124" s="22">
        <v>-5.5199999999999999E-2</v>
      </c>
      <c r="D124" s="4">
        <v>5.31</v>
      </c>
      <c r="E124" s="4">
        <v>4039137500</v>
      </c>
      <c r="F124" s="4">
        <v>0</v>
      </c>
      <c r="G124" s="4" t="s">
        <v>390</v>
      </c>
      <c r="H124" s="4" t="s">
        <v>390</v>
      </c>
      <c r="I124" s="4">
        <v>0</v>
      </c>
      <c r="J124" s="4">
        <v>50.62</v>
      </c>
      <c r="K124" s="4">
        <v>8.17</v>
      </c>
      <c r="L124" s="4" t="s">
        <v>390</v>
      </c>
      <c r="M124" s="4">
        <v>11.04</v>
      </c>
      <c r="N124" s="4" t="s">
        <v>390</v>
      </c>
    </row>
    <row r="125" spans="1:14" x14ac:dyDescent="0.35">
      <c r="A125" s="4" t="s">
        <v>5410</v>
      </c>
      <c r="B125" s="4" t="s">
        <v>5411</v>
      </c>
      <c r="C125" s="22">
        <v>9.5500000000000002E-2</v>
      </c>
      <c r="D125" s="4">
        <v>9.75</v>
      </c>
      <c r="E125" s="4">
        <v>9210424800</v>
      </c>
      <c r="F125" s="4">
        <v>0</v>
      </c>
      <c r="G125" s="4" t="s">
        <v>390</v>
      </c>
      <c r="H125" s="4" t="s">
        <v>390</v>
      </c>
      <c r="I125" s="4">
        <v>0</v>
      </c>
      <c r="J125" s="4">
        <v>62.01</v>
      </c>
      <c r="K125" s="4">
        <v>99.96</v>
      </c>
      <c r="L125" s="21">
        <v>0.5920023148148148</v>
      </c>
      <c r="M125" s="4">
        <v>9.77</v>
      </c>
      <c r="N125" s="4" t="s">
        <v>390</v>
      </c>
    </row>
    <row r="126" spans="1:14" x14ac:dyDescent="0.35">
      <c r="A126" s="4" t="s">
        <v>8483</v>
      </c>
      <c r="B126" s="4" t="s">
        <v>8484</v>
      </c>
      <c r="C126" s="22">
        <v>-0.1011</v>
      </c>
      <c r="D126" s="4">
        <v>2.4900000000000002</v>
      </c>
      <c r="E126" s="4">
        <v>1929550800</v>
      </c>
      <c r="F126" s="4">
        <v>0</v>
      </c>
      <c r="G126" s="4" t="s">
        <v>390</v>
      </c>
      <c r="H126" s="4" t="s">
        <v>390</v>
      </c>
      <c r="I126" s="4">
        <v>0</v>
      </c>
      <c r="J126" s="4">
        <v>0</v>
      </c>
      <c r="K126" s="4">
        <v>0</v>
      </c>
      <c r="L126" s="4" t="s">
        <v>390</v>
      </c>
      <c r="M126" s="4">
        <v>0.63</v>
      </c>
      <c r="N126" s="4" t="s">
        <v>390</v>
      </c>
    </row>
    <row r="127" spans="1:14" x14ac:dyDescent="0.35">
      <c r="A127" s="4" t="s">
        <v>683</v>
      </c>
      <c r="B127" s="4" t="s">
        <v>684</v>
      </c>
      <c r="C127" s="22">
        <v>8.5699999999999998E-2</v>
      </c>
      <c r="D127" s="4">
        <v>8.74</v>
      </c>
      <c r="E127" s="4">
        <v>5130910900</v>
      </c>
      <c r="F127" s="4">
        <v>0</v>
      </c>
      <c r="G127" s="4" t="s">
        <v>390</v>
      </c>
      <c r="H127" s="4" t="s">
        <v>390</v>
      </c>
      <c r="I127" s="4">
        <v>0</v>
      </c>
      <c r="J127" s="4">
        <v>0</v>
      </c>
      <c r="K127" s="4">
        <v>10.210000000000001</v>
      </c>
      <c r="L127" s="21">
        <v>0.47302083333333328</v>
      </c>
      <c r="M127" s="4">
        <v>3.83</v>
      </c>
      <c r="N127" s="4" t="s">
        <v>390</v>
      </c>
    </row>
    <row r="128" spans="1:14" x14ac:dyDescent="0.35">
      <c r="A128" s="4" t="s">
        <v>3100</v>
      </c>
      <c r="B128" s="4" t="s">
        <v>3101</v>
      </c>
      <c r="C128" s="22">
        <v>-3.2500000000000001E-2</v>
      </c>
      <c r="D128" s="4">
        <v>1.49</v>
      </c>
      <c r="E128" s="4">
        <v>1996782300</v>
      </c>
      <c r="F128" s="4">
        <v>0</v>
      </c>
      <c r="G128" s="4" t="s">
        <v>390</v>
      </c>
      <c r="H128" s="4" t="s">
        <v>390</v>
      </c>
      <c r="I128" s="4">
        <v>0</v>
      </c>
      <c r="J128" s="4">
        <v>0</v>
      </c>
      <c r="K128" s="4">
        <v>9.5</v>
      </c>
      <c r="L128" s="4" t="s">
        <v>390</v>
      </c>
      <c r="M128" s="4">
        <v>8.77</v>
      </c>
      <c r="N128" s="4" t="s">
        <v>390</v>
      </c>
    </row>
    <row r="129" spans="1:14" x14ac:dyDescent="0.35">
      <c r="A129" s="4" t="s">
        <v>381</v>
      </c>
      <c r="B129" s="4" t="s">
        <v>382</v>
      </c>
      <c r="C129" s="22">
        <v>-3.6200000000000003E-2</v>
      </c>
      <c r="D129" s="4">
        <v>20.78</v>
      </c>
      <c r="E129" s="4">
        <v>21288032000</v>
      </c>
      <c r="F129" s="4">
        <v>0</v>
      </c>
      <c r="G129" s="4" t="s">
        <v>390</v>
      </c>
      <c r="H129" s="4" t="s">
        <v>390</v>
      </c>
      <c r="I129" s="4">
        <v>0</v>
      </c>
      <c r="J129" s="4">
        <v>63.27</v>
      </c>
      <c r="K129" s="4">
        <v>78.02</v>
      </c>
      <c r="L129" s="4" t="s">
        <v>390</v>
      </c>
      <c r="M129" s="4">
        <v>4.78</v>
      </c>
      <c r="N129"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dimension ref="A1:N115"/>
  <sheetViews>
    <sheetView workbookViewId="0">
      <selection activeCell="R15" sqref="R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22457</v>
      </c>
      <c r="G1" s="4" t="s">
        <v>22458</v>
      </c>
      <c r="H1" s="4" t="s">
        <v>595</v>
      </c>
      <c r="I1" s="4" t="s">
        <v>628</v>
      </c>
      <c r="J1" s="4" t="s">
        <v>624</v>
      </c>
      <c r="K1" s="4" t="s">
        <v>22459</v>
      </c>
      <c r="L1" s="4" t="s">
        <v>22460</v>
      </c>
      <c r="M1" s="4" t="s">
        <v>22461</v>
      </c>
      <c r="N1" s="4" t="s">
        <v>22462</v>
      </c>
    </row>
    <row r="2" spans="1:14" x14ac:dyDescent="0.35">
      <c r="A2" s="4" t="s">
        <v>4769</v>
      </c>
      <c r="B2" s="4" t="s">
        <v>4770</v>
      </c>
      <c r="C2" s="22">
        <v>9.9599999999999994E-2</v>
      </c>
      <c r="D2" s="4">
        <v>10.49</v>
      </c>
      <c r="E2" s="4">
        <v>12729584600</v>
      </c>
      <c r="F2" s="4">
        <v>3</v>
      </c>
      <c r="G2" s="4" t="s">
        <v>22293</v>
      </c>
      <c r="H2" s="4" t="s">
        <v>598</v>
      </c>
      <c r="I2" s="4">
        <v>196611</v>
      </c>
      <c r="J2" s="4">
        <v>65.540000000000006</v>
      </c>
      <c r="K2" s="4">
        <v>100</v>
      </c>
      <c r="L2" s="21">
        <v>0.39583333333333331</v>
      </c>
      <c r="M2" s="4">
        <v>0.73</v>
      </c>
      <c r="N2" s="4">
        <v>425.47</v>
      </c>
    </row>
    <row r="3" spans="1:14" x14ac:dyDescent="0.35">
      <c r="A3" s="4" t="s">
        <v>16551</v>
      </c>
      <c r="B3" s="4" t="s">
        <v>16552</v>
      </c>
      <c r="C3" s="22">
        <v>0.2</v>
      </c>
      <c r="D3" s="4">
        <v>53.93</v>
      </c>
      <c r="E3" s="4">
        <v>1082128210</v>
      </c>
      <c r="F3" s="4">
        <v>2</v>
      </c>
      <c r="G3" s="4" t="s">
        <v>22463</v>
      </c>
      <c r="H3" s="4" t="s">
        <v>596</v>
      </c>
      <c r="I3" s="4">
        <v>131074</v>
      </c>
      <c r="J3" s="4">
        <v>6.89</v>
      </c>
      <c r="K3" s="4">
        <v>100</v>
      </c>
      <c r="L3" s="21">
        <v>0.61833333333333329</v>
      </c>
      <c r="M3" s="4">
        <v>37.86</v>
      </c>
      <c r="N3" s="4">
        <v>6.35</v>
      </c>
    </row>
    <row r="4" spans="1:14" x14ac:dyDescent="0.35">
      <c r="A4" s="4" t="s">
        <v>942</v>
      </c>
      <c r="B4" s="4" t="s">
        <v>943</v>
      </c>
      <c r="C4" s="22">
        <v>0.1002</v>
      </c>
      <c r="D4" s="4">
        <v>15.7</v>
      </c>
      <c r="E4" s="4">
        <v>1998326900</v>
      </c>
      <c r="F4" s="4">
        <v>2</v>
      </c>
      <c r="G4" s="4" t="s">
        <v>22330</v>
      </c>
      <c r="H4" s="4" t="s">
        <v>596</v>
      </c>
      <c r="I4" s="4">
        <v>131074</v>
      </c>
      <c r="J4" s="4">
        <v>3.59</v>
      </c>
      <c r="K4" s="4">
        <v>58.42</v>
      </c>
      <c r="L4" s="21">
        <v>0.40295138888888887</v>
      </c>
      <c r="M4" s="4">
        <v>8.2200000000000006</v>
      </c>
      <c r="N4" s="4">
        <v>27.94</v>
      </c>
    </row>
    <row r="5" spans="1:14" x14ac:dyDescent="0.35">
      <c r="A5" s="4" t="s">
        <v>326</v>
      </c>
      <c r="B5" s="4" t="s">
        <v>327</v>
      </c>
      <c r="C5" s="22">
        <v>0.10009999999999999</v>
      </c>
      <c r="D5" s="4">
        <v>16.71</v>
      </c>
      <c r="E5" s="4">
        <v>4726674200</v>
      </c>
      <c r="F5" s="4">
        <v>2</v>
      </c>
      <c r="G5" s="4" t="s">
        <v>22337</v>
      </c>
      <c r="H5" s="4" t="s">
        <v>596</v>
      </c>
      <c r="I5" s="4">
        <v>131074</v>
      </c>
      <c r="J5" s="4">
        <v>58.47</v>
      </c>
      <c r="K5" s="4">
        <v>100</v>
      </c>
      <c r="L5" s="21">
        <v>0.4392361111111111</v>
      </c>
      <c r="M5" s="4">
        <v>8.5299999999999994</v>
      </c>
      <c r="N5" s="4">
        <v>6.43</v>
      </c>
    </row>
    <row r="6" spans="1:14" x14ac:dyDescent="0.35">
      <c r="A6" s="4" t="s">
        <v>12652</v>
      </c>
      <c r="B6" s="4" t="s">
        <v>12653</v>
      </c>
      <c r="C6" s="22">
        <v>9.9699999999999997E-2</v>
      </c>
      <c r="D6" s="4">
        <v>17.420000000000002</v>
      </c>
      <c r="E6" s="4">
        <v>34926003000</v>
      </c>
      <c r="F6" s="4">
        <v>2</v>
      </c>
      <c r="G6" s="4" t="s">
        <v>20572</v>
      </c>
      <c r="H6" s="4" t="s">
        <v>596</v>
      </c>
      <c r="I6" s="4">
        <v>131074</v>
      </c>
      <c r="J6" s="4">
        <v>57.75</v>
      </c>
      <c r="K6" s="4">
        <v>100</v>
      </c>
      <c r="L6" s="21">
        <v>0.60111111111111104</v>
      </c>
      <c r="M6" s="4">
        <v>6.84</v>
      </c>
      <c r="N6" s="4">
        <v>2.77</v>
      </c>
    </row>
    <row r="7" spans="1:14" x14ac:dyDescent="0.35">
      <c r="A7" s="4" t="s">
        <v>11847</v>
      </c>
      <c r="B7" s="4" t="s">
        <v>11848</v>
      </c>
      <c r="C7" s="22">
        <v>0.1</v>
      </c>
      <c r="D7" s="4">
        <v>33.76</v>
      </c>
      <c r="E7" s="4">
        <v>55215337000</v>
      </c>
      <c r="F7" s="4">
        <v>2</v>
      </c>
      <c r="G7" s="4" t="s">
        <v>22464</v>
      </c>
      <c r="H7" s="4" t="s">
        <v>598</v>
      </c>
      <c r="I7" s="4">
        <v>131074</v>
      </c>
      <c r="J7" s="4">
        <v>21.86</v>
      </c>
      <c r="K7" s="4">
        <v>100</v>
      </c>
      <c r="L7" s="21">
        <v>0.39583333333333331</v>
      </c>
      <c r="M7" s="4">
        <v>1.31</v>
      </c>
      <c r="N7" s="4">
        <v>79.13</v>
      </c>
    </row>
    <row r="8" spans="1:14" x14ac:dyDescent="0.35">
      <c r="A8" s="4" t="s">
        <v>11196</v>
      </c>
      <c r="B8" s="4" t="s">
        <v>11197</v>
      </c>
      <c r="C8" s="22">
        <v>9.98E-2</v>
      </c>
      <c r="D8" s="4">
        <v>22.04</v>
      </c>
      <c r="E8" s="4">
        <v>10841638400</v>
      </c>
      <c r="F8" s="4">
        <v>2</v>
      </c>
      <c r="G8" s="4" t="s">
        <v>22344</v>
      </c>
      <c r="H8" s="4" t="s">
        <v>596</v>
      </c>
      <c r="I8" s="4">
        <v>131074</v>
      </c>
      <c r="J8" s="4">
        <v>7.41</v>
      </c>
      <c r="K8" s="4">
        <v>100</v>
      </c>
      <c r="L8" s="21">
        <v>0.5600694444444444</v>
      </c>
      <c r="M8" s="4">
        <v>11.87</v>
      </c>
      <c r="N8" s="4">
        <v>2.66</v>
      </c>
    </row>
    <row r="9" spans="1:14" x14ac:dyDescent="0.35">
      <c r="A9" s="4" t="s">
        <v>8777</v>
      </c>
      <c r="B9" s="4" t="s">
        <v>8778</v>
      </c>
      <c r="C9" s="22">
        <v>0.1</v>
      </c>
      <c r="D9" s="4">
        <v>37.520000000000003</v>
      </c>
      <c r="E9" s="4">
        <v>7305024600</v>
      </c>
      <c r="F9" s="4">
        <v>2</v>
      </c>
      <c r="G9" s="4" t="s">
        <v>22465</v>
      </c>
      <c r="H9" s="4" t="s">
        <v>596</v>
      </c>
      <c r="I9" s="4">
        <v>262149</v>
      </c>
      <c r="J9" s="4">
        <v>8.36</v>
      </c>
      <c r="K9" s="4">
        <v>100</v>
      </c>
      <c r="L9" s="21">
        <v>0.6212847222222222</v>
      </c>
      <c r="M9" s="4">
        <v>17.43</v>
      </c>
      <c r="N9" s="4">
        <v>1.29</v>
      </c>
    </row>
    <row r="10" spans="1:14" x14ac:dyDescent="0.35">
      <c r="A10" s="4" t="s">
        <v>8943</v>
      </c>
      <c r="B10" s="4" t="s">
        <v>18395</v>
      </c>
      <c r="C10" s="22">
        <v>0.1</v>
      </c>
      <c r="D10" s="4">
        <v>21.89</v>
      </c>
      <c r="E10" s="4">
        <v>18455069000</v>
      </c>
      <c r="F10" s="4">
        <v>2</v>
      </c>
      <c r="G10" s="4" t="s">
        <v>22347</v>
      </c>
      <c r="H10" s="4" t="s">
        <v>596</v>
      </c>
      <c r="I10" s="4">
        <v>131074</v>
      </c>
      <c r="J10" s="4">
        <v>29.16</v>
      </c>
      <c r="K10" s="4">
        <v>100</v>
      </c>
      <c r="L10" s="21">
        <v>0.58717592592592593</v>
      </c>
      <c r="M10" s="4">
        <v>12.65</v>
      </c>
      <c r="N10" s="4">
        <v>1.8</v>
      </c>
    </row>
    <row r="11" spans="1:14" x14ac:dyDescent="0.35">
      <c r="A11" s="4" t="s">
        <v>13914</v>
      </c>
      <c r="B11" s="4" t="s">
        <v>13915</v>
      </c>
      <c r="C11" s="22">
        <v>9.9900000000000003E-2</v>
      </c>
      <c r="D11" s="4">
        <v>27.42</v>
      </c>
      <c r="E11" s="4">
        <v>12034551200</v>
      </c>
      <c r="F11" s="4">
        <v>2</v>
      </c>
      <c r="G11" s="4" t="s">
        <v>22370</v>
      </c>
      <c r="H11" s="4" t="s">
        <v>596</v>
      </c>
      <c r="I11" s="4">
        <v>131074</v>
      </c>
      <c r="J11" s="4">
        <v>14.93</v>
      </c>
      <c r="K11" s="4">
        <v>98.56</v>
      </c>
      <c r="L11" s="21">
        <v>0.40468750000000003</v>
      </c>
      <c r="M11" s="4">
        <v>3.88</v>
      </c>
      <c r="N11" s="4">
        <v>11.83</v>
      </c>
    </row>
    <row r="12" spans="1:14" x14ac:dyDescent="0.35">
      <c r="A12" s="4" t="s">
        <v>7656</v>
      </c>
      <c r="B12" s="4" t="s">
        <v>7657</v>
      </c>
      <c r="C12" s="22">
        <v>0.1002</v>
      </c>
      <c r="D12" s="4">
        <v>20.309999999999999</v>
      </c>
      <c r="E12" s="4">
        <v>18195253000</v>
      </c>
      <c r="F12" s="4">
        <v>2</v>
      </c>
      <c r="G12" s="4" t="s">
        <v>22374</v>
      </c>
      <c r="H12" s="4" t="s">
        <v>596</v>
      </c>
      <c r="I12" s="4">
        <v>458761</v>
      </c>
      <c r="J12" s="4">
        <v>75.13</v>
      </c>
      <c r="K12" s="4">
        <v>100</v>
      </c>
      <c r="L12" s="21">
        <v>0.60965277777777771</v>
      </c>
      <c r="M12" s="4">
        <v>8.51</v>
      </c>
      <c r="N12" s="4">
        <v>2.5</v>
      </c>
    </row>
    <row r="13" spans="1:14" x14ac:dyDescent="0.35">
      <c r="A13" s="4" t="s">
        <v>6399</v>
      </c>
      <c r="B13" s="4" t="s">
        <v>6400</v>
      </c>
      <c r="C13" s="22">
        <v>9.9699999999999997E-2</v>
      </c>
      <c r="D13" s="4">
        <v>8.7100000000000009</v>
      </c>
      <c r="E13" s="4">
        <v>17325973000</v>
      </c>
      <c r="F13" s="4">
        <v>2</v>
      </c>
      <c r="G13" s="4" t="s">
        <v>22466</v>
      </c>
      <c r="H13" s="4" t="s">
        <v>596</v>
      </c>
      <c r="I13" s="4">
        <v>131074</v>
      </c>
      <c r="J13" s="4">
        <v>81.209999999999994</v>
      </c>
      <c r="K13" s="4">
        <v>100</v>
      </c>
      <c r="L13" s="21">
        <v>0.39600694444444445</v>
      </c>
      <c r="M13" s="4">
        <v>1.47</v>
      </c>
      <c r="N13" s="4">
        <v>28.8</v>
      </c>
    </row>
    <row r="14" spans="1:14" x14ac:dyDescent="0.35">
      <c r="A14" s="4" t="s">
        <v>7506</v>
      </c>
      <c r="B14" s="4" t="s">
        <v>7507</v>
      </c>
      <c r="C14" s="22">
        <v>9.9299999999999999E-2</v>
      </c>
      <c r="D14" s="4">
        <v>2.99</v>
      </c>
      <c r="E14" s="4">
        <v>16900189000</v>
      </c>
      <c r="F14" s="4">
        <v>2</v>
      </c>
      <c r="G14" s="4" t="s">
        <v>22378</v>
      </c>
      <c r="H14" s="4" t="s">
        <v>596</v>
      </c>
      <c r="I14" s="4">
        <v>131074</v>
      </c>
      <c r="J14" s="4">
        <v>48.29</v>
      </c>
      <c r="K14" s="4">
        <v>100</v>
      </c>
      <c r="L14" s="21">
        <v>0.61312500000000003</v>
      </c>
      <c r="M14" s="4">
        <v>6.33</v>
      </c>
      <c r="N14" s="4">
        <v>1.24</v>
      </c>
    </row>
    <row r="15" spans="1:14" x14ac:dyDescent="0.35">
      <c r="A15" s="4" t="s">
        <v>4877</v>
      </c>
      <c r="B15" s="4" t="s">
        <v>4878</v>
      </c>
      <c r="C15" s="22">
        <v>0.1012</v>
      </c>
      <c r="D15" s="4">
        <v>3.7</v>
      </c>
      <c r="E15" s="4">
        <v>17602968000</v>
      </c>
      <c r="F15" s="4">
        <v>2</v>
      </c>
      <c r="G15" s="4" t="s">
        <v>22379</v>
      </c>
      <c r="H15" s="4" t="s">
        <v>596</v>
      </c>
      <c r="I15" s="4">
        <v>131074</v>
      </c>
      <c r="J15" s="4">
        <v>84.99</v>
      </c>
      <c r="K15" s="4">
        <v>100</v>
      </c>
      <c r="L15" s="21">
        <v>0.421875</v>
      </c>
      <c r="M15" s="4">
        <v>2.21</v>
      </c>
      <c r="N15" s="4">
        <v>16.670000000000002</v>
      </c>
    </row>
    <row r="16" spans="1:14" x14ac:dyDescent="0.35">
      <c r="A16" s="4" t="s">
        <v>4993</v>
      </c>
      <c r="B16" s="4" t="s">
        <v>4994</v>
      </c>
      <c r="C16" s="22">
        <v>0.1002</v>
      </c>
      <c r="D16" s="4">
        <v>12.74</v>
      </c>
      <c r="E16" s="4">
        <v>26587106000</v>
      </c>
      <c r="F16" s="4">
        <v>2</v>
      </c>
      <c r="G16" s="4" t="s">
        <v>22220</v>
      </c>
      <c r="H16" s="4" t="s">
        <v>596</v>
      </c>
      <c r="I16" s="4">
        <v>196612</v>
      </c>
      <c r="J16" s="4">
        <v>86.51</v>
      </c>
      <c r="K16" s="4">
        <v>100</v>
      </c>
      <c r="L16" s="21">
        <v>0.56998842592592591</v>
      </c>
      <c r="M16" s="4">
        <v>3.83</v>
      </c>
      <c r="N16" s="4">
        <v>1.8</v>
      </c>
    </row>
    <row r="17" spans="1:14" x14ac:dyDescent="0.35">
      <c r="A17" s="4" t="s">
        <v>11018</v>
      </c>
      <c r="B17" s="4" t="s">
        <v>11019</v>
      </c>
      <c r="C17" s="22">
        <v>0.1002</v>
      </c>
      <c r="D17" s="4">
        <v>19.649999999999999</v>
      </c>
      <c r="E17" s="4">
        <v>26627002000</v>
      </c>
      <c r="F17" s="4">
        <v>2</v>
      </c>
      <c r="G17" s="4" t="s">
        <v>22389</v>
      </c>
      <c r="H17" s="4" t="s">
        <v>596</v>
      </c>
      <c r="I17" s="4">
        <v>131074</v>
      </c>
      <c r="J17" s="4">
        <v>66.3</v>
      </c>
      <c r="K17" s="4">
        <v>100</v>
      </c>
      <c r="L17" s="21">
        <v>0.59954861111111113</v>
      </c>
      <c r="M17" s="4">
        <v>6.72</v>
      </c>
      <c r="N17" s="4">
        <v>0.36</v>
      </c>
    </row>
    <row r="18" spans="1:14" x14ac:dyDescent="0.35">
      <c r="A18" s="4" t="s">
        <v>8780</v>
      </c>
      <c r="B18" s="4" t="s">
        <v>8781</v>
      </c>
      <c r="C18" s="22">
        <v>0.10009999999999999</v>
      </c>
      <c r="D18" s="4">
        <v>10.77</v>
      </c>
      <c r="E18" s="4">
        <v>7228910200</v>
      </c>
      <c r="F18" s="4">
        <v>2</v>
      </c>
      <c r="G18" s="4" t="s">
        <v>22467</v>
      </c>
      <c r="H18" s="4" t="s">
        <v>598</v>
      </c>
      <c r="I18" s="4">
        <v>131074</v>
      </c>
      <c r="J18" s="4">
        <v>62.75</v>
      </c>
      <c r="K18" s="4">
        <v>100</v>
      </c>
      <c r="L18" s="21">
        <v>0.39583333333333331</v>
      </c>
      <c r="M18" s="4">
        <v>1.62</v>
      </c>
      <c r="N18" s="4">
        <v>78.459999999999994</v>
      </c>
    </row>
    <row r="19" spans="1:14" x14ac:dyDescent="0.35">
      <c r="A19" s="4" t="s">
        <v>7399</v>
      </c>
      <c r="B19" s="4" t="s">
        <v>7400</v>
      </c>
      <c r="C19" s="22">
        <v>0.1002</v>
      </c>
      <c r="D19" s="4">
        <v>14.49</v>
      </c>
      <c r="E19" s="4">
        <v>4039545800</v>
      </c>
      <c r="F19" s="4">
        <v>2</v>
      </c>
      <c r="G19" s="4" t="s">
        <v>22468</v>
      </c>
      <c r="H19" s="4" t="s">
        <v>596</v>
      </c>
      <c r="I19" s="4">
        <v>196613</v>
      </c>
      <c r="J19" s="4">
        <v>24.56</v>
      </c>
      <c r="K19" s="4">
        <v>99.48</v>
      </c>
      <c r="L19" s="21">
        <v>0.39687500000000003</v>
      </c>
      <c r="M19" s="4">
        <v>9.51</v>
      </c>
      <c r="N19" s="4">
        <v>16.3</v>
      </c>
    </row>
    <row r="20" spans="1:14" x14ac:dyDescent="0.35">
      <c r="A20" s="4" t="s">
        <v>190</v>
      </c>
      <c r="B20" s="4" t="s">
        <v>191</v>
      </c>
      <c r="C20" s="22">
        <v>0.1</v>
      </c>
      <c r="D20" s="4">
        <v>54.33</v>
      </c>
      <c r="E20" s="4">
        <v>30255874000</v>
      </c>
      <c r="F20" s="4">
        <v>2</v>
      </c>
      <c r="G20" s="4" t="s">
        <v>22393</v>
      </c>
      <c r="H20" s="4" t="s">
        <v>596</v>
      </c>
      <c r="I20" s="4">
        <v>131074</v>
      </c>
      <c r="J20" s="4">
        <v>58.78</v>
      </c>
      <c r="K20" s="4">
        <v>100</v>
      </c>
      <c r="L20" s="21">
        <v>0.59795138888888888</v>
      </c>
      <c r="M20" s="4">
        <v>2.8</v>
      </c>
      <c r="N20" s="4">
        <v>1.78</v>
      </c>
    </row>
    <row r="21" spans="1:14" x14ac:dyDescent="0.35">
      <c r="A21" s="4" t="s">
        <v>13610</v>
      </c>
      <c r="B21" s="4" t="s">
        <v>13611</v>
      </c>
      <c r="C21" s="22">
        <v>0.19989999999999999</v>
      </c>
      <c r="D21" s="4">
        <v>39.25</v>
      </c>
      <c r="E21" s="4">
        <v>7463447000</v>
      </c>
      <c r="F21" s="4">
        <v>1</v>
      </c>
      <c r="G21" s="4" t="s">
        <v>22469</v>
      </c>
      <c r="H21" s="4" t="s">
        <v>596</v>
      </c>
      <c r="I21" s="4">
        <v>65537</v>
      </c>
      <c r="J21" s="4">
        <v>77.819999999999993</v>
      </c>
      <c r="K21" s="4">
        <v>98.64</v>
      </c>
      <c r="L21" s="21">
        <v>0.41979166666666662</v>
      </c>
      <c r="M21" s="4">
        <v>7.06</v>
      </c>
      <c r="N21" s="4">
        <v>22.97</v>
      </c>
    </row>
    <row r="22" spans="1:14" x14ac:dyDescent="0.35">
      <c r="A22" s="4" t="s">
        <v>5778</v>
      </c>
      <c r="B22" s="4" t="s">
        <v>5779</v>
      </c>
      <c r="C22" s="22">
        <v>0.2001</v>
      </c>
      <c r="D22" s="4">
        <v>17.03</v>
      </c>
      <c r="E22" s="4">
        <v>5438896500</v>
      </c>
      <c r="F22" s="4">
        <v>1</v>
      </c>
      <c r="G22" s="4" t="s">
        <v>22150</v>
      </c>
      <c r="H22" s="4" t="s">
        <v>596</v>
      </c>
      <c r="I22" s="4">
        <v>65537</v>
      </c>
      <c r="J22" s="4">
        <v>45.88</v>
      </c>
      <c r="K22" s="4">
        <v>100</v>
      </c>
      <c r="L22" s="21">
        <v>0.59359953703703705</v>
      </c>
      <c r="M22" s="4">
        <v>19.07</v>
      </c>
      <c r="N22" s="4">
        <v>4.32</v>
      </c>
    </row>
    <row r="23" spans="1:14" x14ac:dyDescent="0.35">
      <c r="A23" s="4" t="s">
        <v>6274</v>
      </c>
      <c r="B23" s="4" t="s">
        <v>59</v>
      </c>
      <c r="C23" s="22">
        <v>0.2</v>
      </c>
      <c r="D23" s="4">
        <v>13.38</v>
      </c>
      <c r="E23" s="4">
        <v>20191456000</v>
      </c>
      <c r="F23" s="4">
        <v>1</v>
      </c>
      <c r="G23" s="4" t="s">
        <v>22470</v>
      </c>
      <c r="H23" s="4" t="s">
        <v>596</v>
      </c>
      <c r="I23" s="4">
        <v>65537</v>
      </c>
      <c r="J23" s="4">
        <v>34.5</v>
      </c>
      <c r="K23" s="4">
        <v>100</v>
      </c>
      <c r="L23" s="21">
        <v>0.57849537037037035</v>
      </c>
      <c r="M23" s="4">
        <v>10.75</v>
      </c>
      <c r="N23" s="4">
        <v>3.48</v>
      </c>
    </row>
    <row r="24" spans="1:14" x14ac:dyDescent="0.35">
      <c r="A24" s="4" t="s">
        <v>226</v>
      </c>
      <c r="B24" s="4" t="s">
        <v>227</v>
      </c>
      <c r="C24" s="22">
        <v>0.10009999999999999</v>
      </c>
      <c r="D24" s="4">
        <v>49.02</v>
      </c>
      <c r="E24" s="4">
        <v>5664042300</v>
      </c>
      <c r="F24" s="4">
        <v>1</v>
      </c>
      <c r="G24" s="4" t="s">
        <v>22471</v>
      </c>
      <c r="H24" s="4" t="s">
        <v>596</v>
      </c>
      <c r="I24" s="4">
        <v>65537</v>
      </c>
      <c r="J24" s="4">
        <v>19.489999999999998</v>
      </c>
      <c r="K24" s="4">
        <v>56.67</v>
      </c>
      <c r="L24" s="21">
        <v>0.41145833333333331</v>
      </c>
      <c r="M24" s="4">
        <v>8.69</v>
      </c>
      <c r="N24" s="4">
        <v>12.37</v>
      </c>
    </row>
    <row r="25" spans="1:14" x14ac:dyDescent="0.35">
      <c r="A25" s="4" t="s">
        <v>11433</v>
      </c>
      <c r="B25" s="4" t="s">
        <v>11434</v>
      </c>
      <c r="C25" s="22">
        <v>0.1</v>
      </c>
      <c r="D25" s="4">
        <v>42.35</v>
      </c>
      <c r="E25" s="4">
        <v>6870102200</v>
      </c>
      <c r="F25" s="4">
        <v>1</v>
      </c>
      <c r="G25" s="4" t="s">
        <v>19225</v>
      </c>
      <c r="H25" s="4" t="s">
        <v>596</v>
      </c>
      <c r="I25" s="4">
        <v>65537</v>
      </c>
      <c r="J25" s="4">
        <v>49.88</v>
      </c>
      <c r="K25" s="4">
        <v>53.52</v>
      </c>
      <c r="L25" s="21">
        <v>0.40399305555555554</v>
      </c>
      <c r="M25" s="4">
        <v>4.1100000000000003</v>
      </c>
      <c r="N25" s="4">
        <v>21.64</v>
      </c>
    </row>
    <row r="26" spans="1:14" x14ac:dyDescent="0.35">
      <c r="A26" s="4" t="s">
        <v>11542</v>
      </c>
      <c r="B26" s="4" t="s">
        <v>11543</v>
      </c>
      <c r="C26" s="22">
        <v>0.1002</v>
      </c>
      <c r="D26" s="4">
        <v>14.61</v>
      </c>
      <c r="E26" s="4">
        <v>4087940700</v>
      </c>
      <c r="F26" s="4">
        <v>1</v>
      </c>
      <c r="G26" s="4" t="s">
        <v>22472</v>
      </c>
      <c r="H26" s="4" t="s">
        <v>596</v>
      </c>
      <c r="I26" s="4">
        <v>65537</v>
      </c>
      <c r="J26" s="4">
        <v>40.17</v>
      </c>
      <c r="K26" s="4">
        <v>31.22</v>
      </c>
      <c r="L26" s="21">
        <v>0.40104166666666669</v>
      </c>
      <c r="M26" s="4">
        <v>3.56</v>
      </c>
      <c r="N26" s="4">
        <v>64.290000000000006</v>
      </c>
    </row>
    <row r="27" spans="1:14" x14ac:dyDescent="0.35">
      <c r="A27" s="4" t="s">
        <v>3462</v>
      </c>
      <c r="B27" s="4" t="s">
        <v>3463</v>
      </c>
      <c r="C27" s="22">
        <v>0.1002</v>
      </c>
      <c r="D27" s="4">
        <v>28.99</v>
      </c>
      <c r="E27" s="4">
        <v>16930160000</v>
      </c>
      <c r="F27" s="4">
        <v>1</v>
      </c>
      <c r="G27" s="4" t="s">
        <v>22473</v>
      </c>
      <c r="H27" s="4" t="s">
        <v>596</v>
      </c>
      <c r="I27" s="4">
        <v>65537</v>
      </c>
      <c r="J27" s="4">
        <v>57.04</v>
      </c>
      <c r="K27" s="4">
        <v>99.13</v>
      </c>
      <c r="L27" s="21">
        <v>0.54513888888888895</v>
      </c>
      <c r="M27" s="4">
        <v>3.74</v>
      </c>
      <c r="N27" s="4">
        <v>4.25</v>
      </c>
    </row>
    <row r="28" spans="1:14" x14ac:dyDescent="0.35">
      <c r="A28" s="4" t="s">
        <v>526</v>
      </c>
      <c r="B28" s="4" t="s">
        <v>527</v>
      </c>
      <c r="C28" s="22">
        <v>0.1</v>
      </c>
      <c r="D28" s="4">
        <v>7.04</v>
      </c>
      <c r="E28" s="4">
        <v>3693671200</v>
      </c>
      <c r="F28" s="4">
        <v>1</v>
      </c>
      <c r="G28" s="4" t="s">
        <v>22474</v>
      </c>
      <c r="H28" s="4" t="s">
        <v>596</v>
      </c>
      <c r="I28" s="4">
        <v>65537</v>
      </c>
      <c r="J28" s="4">
        <v>2.0299999999999998</v>
      </c>
      <c r="K28" s="4">
        <v>35.049999999999997</v>
      </c>
      <c r="L28" s="21">
        <v>0.39947916666666666</v>
      </c>
      <c r="M28" s="4">
        <v>3.06</v>
      </c>
      <c r="N28" s="4">
        <v>64.28</v>
      </c>
    </row>
    <row r="29" spans="1:14" x14ac:dyDescent="0.35">
      <c r="A29" s="4" t="s">
        <v>3918</v>
      </c>
      <c r="B29" s="4" t="s">
        <v>3919</v>
      </c>
      <c r="C29" s="22">
        <v>0.1004</v>
      </c>
      <c r="D29" s="4">
        <v>6.14</v>
      </c>
      <c r="E29" s="4">
        <v>7223339300</v>
      </c>
      <c r="F29" s="4">
        <v>1</v>
      </c>
      <c r="G29" s="4" t="s">
        <v>22475</v>
      </c>
      <c r="H29" s="4" t="s">
        <v>596</v>
      </c>
      <c r="I29" s="4">
        <v>65537</v>
      </c>
      <c r="J29" s="4">
        <v>40.950000000000003</v>
      </c>
      <c r="K29" s="4">
        <v>73.83</v>
      </c>
      <c r="L29" s="21">
        <v>0.40208333333333335</v>
      </c>
      <c r="M29" s="4">
        <v>3.44</v>
      </c>
      <c r="N29" s="4">
        <v>30.05</v>
      </c>
    </row>
    <row r="30" spans="1:14" x14ac:dyDescent="0.35">
      <c r="A30" s="4" t="s">
        <v>9641</v>
      </c>
      <c r="B30" s="4" t="s">
        <v>9642</v>
      </c>
      <c r="C30" s="22">
        <v>0.10050000000000001</v>
      </c>
      <c r="D30" s="4">
        <v>8.2100000000000009</v>
      </c>
      <c r="E30" s="4">
        <v>18916707000</v>
      </c>
      <c r="F30" s="4">
        <v>1</v>
      </c>
      <c r="G30" s="4" t="s">
        <v>22476</v>
      </c>
      <c r="H30" s="4" t="s">
        <v>596</v>
      </c>
      <c r="I30" s="4">
        <v>65537</v>
      </c>
      <c r="J30" s="4">
        <v>83.6</v>
      </c>
      <c r="K30" s="4">
        <v>92.45</v>
      </c>
      <c r="L30" s="21">
        <v>0.41041666666666665</v>
      </c>
      <c r="M30" s="4">
        <v>1.67</v>
      </c>
      <c r="N30" s="4">
        <v>21.85</v>
      </c>
    </row>
    <row r="31" spans="1:14" x14ac:dyDescent="0.35">
      <c r="A31" s="4" t="s">
        <v>446</v>
      </c>
      <c r="B31" s="4" t="s">
        <v>447</v>
      </c>
      <c r="C31" s="22">
        <v>0.10009999999999999</v>
      </c>
      <c r="D31" s="4">
        <v>31.76</v>
      </c>
      <c r="E31" s="4">
        <v>7622209400</v>
      </c>
      <c r="F31" s="4">
        <v>1</v>
      </c>
      <c r="G31" s="4" t="s">
        <v>22477</v>
      </c>
      <c r="H31" s="4" t="s">
        <v>596</v>
      </c>
      <c r="I31" s="4">
        <v>65537</v>
      </c>
      <c r="J31" s="4">
        <v>51.14</v>
      </c>
      <c r="K31" s="4">
        <v>99.83</v>
      </c>
      <c r="L31" s="21">
        <v>0.40468750000000003</v>
      </c>
      <c r="M31" s="4">
        <v>3.37</v>
      </c>
      <c r="N31" s="4">
        <v>10.59</v>
      </c>
    </row>
    <row r="32" spans="1:14" x14ac:dyDescent="0.35">
      <c r="A32" s="4" t="s">
        <v>1764</v>
      </c>
      <c r="B32" s="4" t="s">
        <v>1765</v>
      </c>
      <c r="C32" s="22">
        <v>0.10009999999999999</v>
      </c>
      <c r="D32" s="4">
        <v>10.220000000000001</v>
      </c>
      <c r="E32" s="4">
        <v>9967531700</v>
      </c>
      <c r="F32" s="4">
        <v>1</v>
      </c>
      <c r="G32" s="4" t="s">
        <v>22478</v>
      </c>
      <c r="H32" s="4" t="s">
        <v>596</v>
      </c>
      <c r="I32" s="4">
        <v>65537</v>
      </c>
      <c r="J32" s="4">
        <v>6.42</v>
      </c>
      <c r="K32" s="4">
        <v>99.43</v>
      </c>
      <c r="L32" s="21">
        <v>0.58648148148148149</v>
      </c>
      <c r="M32" s="4">
        <v>15.81</v>
      </c>
      <c r="N32" s="4">
        <v>3.61</v>
      </c>
    </row>
    <row r="33" spans="1:14" x14ac:dyDescent="0.35">
      <c r="A33" s="4" t="s">
        <v>13282</v>
      </c>
      <c r="B33" s="4" t="s">
        <v>13283</v>
      </c>
      <c r="C33" s="22">
        <v>9.8799999999999999E-2</v>
      </c>
      <c r="D33" s="4">
        <v>1.78</v>
      </c>
      <c r="E33" s="4">
        <v>4472250000</v>
      </c>
      <c r="F33" s="4">
        <v>1</v>
      </c>
      <c r="G33" s="4" t="s">
        <v>22479</v>
      </c>
      <c r="H33" s="4" t="s">
        <v>596</v>
      </c>
      <c r="I33" s="4">
        <v>65537</v>
      </c>
      <c r="J33" s="4">
        <v>52.75</v>
      </c>
      <c r="K33" s="4">
        <v>21.22</v>
      </c>
      <c r="L33" s="21">
        <v>0.58127314814814812</v>
      </c>
      <c r="M33" s="4">
        <v>6.12</v>
      </c>
      <c r="N33" s="4">
        <v>4.75</v>
      </c>
    </row>
    <row r="34" spans="1:14" x14ac:dyDescent="0.35">
      <c r="A34" s="4" t="s">
        <v>1705</v>
      </c>
      <c r="B34" s="4" t="s">
        <v>1706</v>
      </c>
      <c r="C34" s="22">
        <v>0.1002</v>
      </c>
      <c r="D34" s="4">
        <v>19.43</v>
      </c>
      <c r="E34" s="4">
        <v>9582182400</v>
      </c>
      <c r="F34" s="4">
        <v>1</v>
      </c>
      <c r="G34" s="4" t="s">
        <v>22151</v>
      </c>
      <c r="H34" s="4" t="s">
        <v>596</v>
      </c>
      <c r="I34" s="4">
        <v>262150</v>
      </c>
      <c r="J34" s="4">
        <v>25.26</v>
      </c>
      <c r="K34" s="4">
        <v>100</v>
      </c>
      <c r="L34" s="21">
        <v>0.46128472222222222</v>
      </c>
      <c r="M34" s="4">
        <v>15.37</v>
      </c>
      <c r="N34" s="4">
        <v>9.93</v>
      </c>
    </row>
    <row r="35" spans="1:14" x14ac:dyDescent="0.35">
      <c r="A35" s="4" t="s">
        <v>13957</v>
      </c>
      <c r="B35" s="4" t="s">
        <v>13958</v>
      </c>
      <c r="C35" s="22">
        <v>9.9900000000000003E-2</v>
      </c>
      <c r="D35" s="4">
        <v>24.12</v>
      </c>
      <c r="E35" s="4">
        <v>22041079000</v>
      </c>
      <c r="F35" s="4">
        <v>1</v>
      </c>
      <c r="G35" s="4" t="s">
        <v>22480</v>
      </c>
      <c r="H35" s="4" t="s">
        <v>596</v>
      </c>
      <c r="I35" s="4">
        <v>65537</v>
      </c>
      <c r="J35" s="4">
        <v>9.6300000000000008</v>
      </c>
      <c r="K35" s="4">
        <v>100</v>
      </c>
      <c r="L35" s="21">
        <v>0.58300925925925928</v>
      </c>
      <c r="M35" s="4">
        <v>11.92</v>
      </c>
      <c r="N35" s="4">
        <v>3.99</v>
      </c>
    </row>
    <row r="36" spans="1:14" x14ac:dyDescent="0.35">
      <c r="A36" s="4" t="s">
        <v>10909</v>
      </c>
      <c r="B36" s="4" t="s">
        <v>10910</v>
      </c>
      <c r="C36" s="22">
        <v>0.1022</v>
      </c>
      <c r="D36" s="4">
        <v>2.48</v>
      </c>
      <c r="E36" s="4">
        <v>14469697000</v>
      </c>
      <c r="F36" s="4">
        <v>1</v>
      </c>
      <c r="G36" s="4" t="s">
        <v>22481</v>
      </c>
      <c r="H36" s="4" t="s">
        <v>596</v>
      </c>
      <c r="I36" s="4">
        <v>65537</v>
      </c>
      <c r="J36" s="4">
        <v>7.8</v>
      </c>
      <c r="K36" s="4">
        <v>84.64</v>
      </c>
      <c r="L36" s="21">
        <v>0.46336805555555555</v>
      </c>
      <c r="M36" s="4">
        <v>7.53</v>
      </c>
      <c r="N36" s="4">
        <v>7.6</v>
      </c>
    </row>
    <row r="37" spans="1:14" x14ac:dyDescent="0.35">
      <c r="A37" s="4" t="s">
        <v>12082</v>
      </c>
      <c r="B37" s="4" t="s">
        <v>12083</v>
      </c>
      <c r="C37" s="22">
        <v>9.9400000000000002E-2</v>
      </c>
      <c r="D37" s="4">
        <v>7.08</v>
      </c>
      <c r="E37" s="4">
        <v>102250774000</v>
      </c>
      <c r="F37" s="4">
        <v>1</v>
      </c>
      <c r="G37" s="4" t="s">
        <v>22482</v>
      </c>
      <c r="H37" s="4" t="s">
        <v>596</v>
      </c>
      <c r="I37" s="4">
        <v>65537</v>
      </c>
      <c r="J37" s="4">
        <v>58.25</v>
      </c>
      <c r="K37" s="4">
        <v>98.99</v>
      </c>
      <c r="L37" s="21">
        <v>0.41562499999999997</v>
      </c>
      <c r="M37" s="4">
        <v>3.34</v>
      </c>
      <c r="N37" s="4">
        <v>2.15</v>
      </c>
    </row>
    <row r="38" spans="1:14" x14ac:dyDescent="0.35">
      <c r="A38" s="4" t="s">
        <v>11105</v>
      </c>
      <c r="B38" s="4" t="s">
        <v>11106</v>
      </c>
      <c r="C38" s="22">
        <v>0.1</v>
      </c>
      <c r="D38" s="4">
        <v>15.29</v>
      </c>
      <c r="E38" s="4">
        <v>616001360</v>
      </c>
      <c r="F38" s="4">
        <v>1</v>
      </c>
      <c r="G38" s="4" t="s">
        <v>22483</v>
      </c>
      <c r="H38" s="4" t="s">
        <v>596</v>
      </c>
      <c r="I38" s="4">
        <v>65537</v>
      </c>
      <c r="J38" s="4">
        <v>1.42</v>
      </c>
      <c r="K38" s="4">
        <v>67.010000000000005</v>
      </c>
      <c r="L38" s="21">
        <v>0.44826388888888885</v>
      </c>
      <c r="M38" s="4">
        <v>13.97</v>
      </c>
      <c r="N38" s="4">
        <v>47.61</v>
      </c>
    </row>
    <row r="39" spans="1:14" x14ac:dyDescent="0.35">
      <c r="A39" s="4" t="s">
        <v>3943</v>
      </c>
      <c r="B39" s="4" t="s">
        <v>3944</v>
      </c>
      <c r="C39" s="22">
        <v>0.10009999999999999</v>
      </c>
      <c r="D39" s="4">
        <v>64.849999999999994</v>
      </c>
      <c r="E39" s="4">
        <v>63448936000</v>
      </c>
      <c r="F39" s="4">
        <v>1</v>
      </c>
      <c r="G39" s="4" t="s">
        <v>22484</v>
      </c>
      <c r="H39" s="4" t="s">
        <v>596</v>
      </c>
      <c r="I39" s="4">
        <v>65537</v>
      </c>
      <c r="J39" s="4">
        <v>79.45</v>
      </c>
      <c r="K39" s="4">
        <v>100</v>
      </c>
      <c r="L39" s="21">
        <v>0.57953703703703707</v>
      </c>
      <c r="M39" s="4">
        <v>1.3</v>
      </c>
      <c r="N39" s="4">
        <v>2.09</v>
      </c>
    </row>
    <row r="40" spans="1:14" x14ac:dyDescent="0.35">
      <c r="A40" s="4" t="s">
        <v>9220</v>
      </c>
      <c r="B40" s="4" t="s">
        <v>9221</v>
      </c>
      <c r="C40" s="22">
        <v>9.98E-2</v>
      </c>
      <c r="D40" s="4">
        <v>14.43</v>
      </c>
      <c r="E40" s="4">
        <v>9494803700</v>
      </c>
      <c r="F40" s="4">
        <v>1</v>
      </c>
      <c r="G40" s="4" t="s">
        <v>22485</v>
      </c>
      <c r="H40" s="4" t="s">
        <v>596</v>
      </c>
      <c r="I40" s="4">
        <v>65537</v>
      </c>
      <c r="J40" s="4">
        <v>41.12</v>
      </c>
      <c r="K40" s="4">
        <v>82.72</v>
      </c>
      <c r="L40" s="21">
        <v>0.4602430555555555</v>
      </c>
      <c r="M40" s="4">
        <v>5.44</v>
      </c>
      <c r="N40" s="4">
        <v>10.57</v>
      </c>
    </row>
    <row r="41" spans="1:14" x14ac:dyDescent="0.35">
      <c r="A41" s="4" t="s">
        <v>12594</v>
      </c>
      <c r="B41" s="4" t="s">
        <v>12595</v>
      </c>
      <c r="C41" s="22">
        <v>0.10009999999999999</v>
      </c>
      <c r="D41" s="4">
        <v>16.05</v>
      </c>
      <c r="E41" s="4">
        <v>18855153000</v>
      </c>
      <c r="F41" s="4">
        <v>1</v>
      </c>
      <c r="G41" s="4" t="s">
        <v>22486</v>
      </c>
      <c r="H41" s="4" t="s">
        <v>596</v>
      </c>
      <c r="I41" s="4">
        <v>65537</v>
      </c>
      <c r="J41" s="4">
        <v>64.290000000000006</v>
      </c>
      <c r="K41" s="4">
        <v>64.739999999999995</v>
      </c>
      <c r="L41" s="21">
        <v>0.43854166666666666</v>
      </c>
      <c r="M41" s="4">
        <v>2.5099999999999998</v>
      </c>
      <c r="N41" s="4">
        <v>7.29</v>
      </c>
    </row>
    <row r="42" spans="1:14" x14ac:dyDescent="0.35">
      <c r="A42" s="4" t="s">
        <v>13732</v>
      </c>
      <c r="B42" s="4" t="s">
        <v>13733</v>
      </c>
      <c r="C42" s="22">
        <v>0.10050000000000001</v>
      </c>
      <c r="D42" s="4">
        <v>9.75</v>
      </c>
      <c r="E42" s="4">
        <v>12490311600</v>
      </c>
      <c r="F42" s="4">
        <v>1</v>
      </c>
      <c r="G42" s="4" t="s">
        <v>22487</v>
      </c>
      <c r="H42" s="4" t="s">
        <v>596</v>
      </c>
      <c r="I42" s="4">
        <v>65537</v>
      </c>
      <c r="J42" s="4">
        <v>59.68</v>
      </c>
      <c r="K42" s="4">
        <v>100</v>
      </c>
      <c r="L42" s="21">
        <v>0.43854166666666666</v>
      </c>
      <c r="M42" s="4">
        <v>6.75</v>
      </c>
      <c r="N42" s="4">
        <v>3.45</v>
      </c>
    </row>
    <row r="43" spans="1:14" x14ac:dyDescent="0.35">
      <c r="A43" s="4" t="s">
        <v>837</v>
      </c>
      <c r="B43" s="4" t="s">
        <v>838</v>
      </c>
      <c r="C43" s="22">
        <v>0.1003</v>
      </c>
      <c r="D43" s="4">
        <v>12.95</v>
      </c>
      <c r="E43" s="4">
        <v>8314913400</v>
      </c>
      <c r="F43" s="4">
        <v>1</v>
      </c>
      <c r="G43" s="4" t="s">
        <v>22488</v>
      </c>
      <c r="H43" s="4" t="s">
        <v>596</v>
      </c>
      <c r="I43" s="4">
        <v>65537</v>
      </c>
      <c r="J43" s="4">
        <v>67.97</v>
      </c>
      <c r="K43" s="4">
        <v>100</v>
      </c>
      <c r="L43" s="21">
        <v>0.39947916666666666</v>
      </c>
      <c r="M43" s="4">
        <v>1.61</v>
      </c>
      <c r="N43" s="4">
        <v>46.97</v>
      </c>
    </row>
    <row r="44" spans="1:14" x14ac:dyDescent="0.35">
      <c r="A44" s="4" t="s">
        <v>2984</v>
      </c>
      <c r="B44" s="4" t="s">
        <v>2985</v>
      </c>
      <c r="C44" s="22">
        <v>9.9599999999999994E-2</v>
      </c>
      <c r="D44" s="4">
        <v>3.09</v>
      </c>
      <c r="E44" s="4">
        <v>7700238000</v>
      </c>
      <c r="F44" s="4">
        <v>1</v>
      </c>
      <c r="G44" s="4" t="s">
        <v>22489</v>
      </c>
      <c r="H44" s="4" t="s">
        <v>596</v>
      </c>
      <c r="I44" s="4">
        <v>65537</v>
      </c>
      <c r="J44" s="4">
        <v>68.86</v>
      </c>
      <c r="K44" s="4">
        <v>40.590000000000003</v>
      </c>
      <c r="L44" s="21">
        <v>0.42534722222222227</v>
      </c>
      <c r="M44" s="4">
        <v>1.71</v>
      </c>
      <c r="N44" s="4">
        <v>45.03</v>
      </c>
    </row>
    <row r="45" spans="1:14" x14ac:dyDescent="0.35">
      <c r="A45" s="4" t="s">
        <v>13338</v>
      </c>
      <c r="B45" s="4" t="s">
        <v>13339</v>
      </c>
      <c r="C45" s="22">
        <v>9.98E-2</v>
      </c>
      <c r="D45" s="4">
        <v>12.67</v>
      </c>
      <c r="E45" s="4">
        <v>63962343000</v>
      </c>
      <c r="F45" s="4">
        <v>1</v>
      </c>
      <c r="G45" s="4" t="s">
        <v>22490</v>
      </c>
      <c r="H45" s="4" t="s">
        <v>596</v>
      </c>
      <c r="I45" s="4">
        <v>65537</v>
      </c>
      <c r="J45" s="4">
        <v>22.77</v>
      </c>
      <c r="K45" s="4">
        <v>90.33</v>
      </c>
      <c r="L45" s="21">
        <v>0.54357638888888882</v>
      </c>
      <c r="M45" s="4">
        <v>3.07</v>
      </c>
      <c r="N45" s="4">
        <v>2.64</v>
      </c>
    </row>
    <row r="46" spans="1:14" x14ac:dyDescent="0.35">
      <c r="A46" s="4" t="s">
        <v>11635</v>
      </c>
      <c r="B46" s="4" t="s">
        <v>11636</v>
      </c>
      <c r="C46" s="22">
        <v>0.20030000000000001</v>
      </c>
      <c r="D46" s="4">
        <v>9.17</v>
      </c>
      <c r="E46" s="4">
        <v>3759700000</v>
      </c>
      <c r="F46" s="4">
        <v>1</v>
      </c>
      <c r="G46" s="4" t="s">
        <v>22491</v>
      </c>
      <c r="H46" s="4" t="s">
        <v>596</v>
      </c>
      <c r="I46" s="4">
        <v>65537</v>
      </c>
      <c r="J46" s="4">
        <v>37.299999999999997</v>
      </c>
      <c r="K46" s="4">
        <v>100</v>
      </c>
      <c r="L46" s="21">
        <v>0.6086111111111111</v>
      </c>
      <c r="M46" s="4">
        <v>15.89</v>
      </c>
      <c r="N46" s="4">
        <v>1.84</v>
      </c>
    </row>
    <row r="47" spans="1:14" x14ac:dyDescent="0.35">
      <c r="A47" s="4" t="s">
        <v>7409</v>
      </c>
      <c r="B47" s="4" t="s">
        <v>7410</v>
      </c>
      <c r="C47" s="22">
        <v>0.2</v>
      </c>
      <c r="D47" s="4">
        <v>25.62</v>
      </c>
      <c r="E47" s="4">
        <v>1286344970</v>
      </c>
      <c r="F47" s="4">
        <v>1</v>
      </c>
      <c r="G47" s="4" t="s">
        <v>22492</v>
      </c>
      <c r="H47" s="4" t="s">
        <v>596</v>
      </c>
      <c r="I47" s="4">
        <v>65537</v>
      </c>
      <c r="J47" s="4">
        <v>29.13</v>
      </c>
      <c r="K47" s="4">
        <v>100</v>
      </c>
      <c r="L47" s="21">
        <v>0.41597222222222219</v>
      </c>
      <c r="M47" s="4">
        <v>7.58</v>
      </c>
      <c r="N47" s="4">
        <v>15.07</v>
      </c>
    </row>
    <row r="48" spans="1:14" x14ac:dyDescent="0.35">
      <c r="A48" s="4" t="s">
        <v>1829</v>
      </c>
      <c r="B48" s="4" t="s">
        <v>1830</v>
      </c>
      <c r="C48" s="22">
        <v>9.9900000000000003E-2</v>
      </c>
      <c r="D48" s="4">
        <v>16.079999999999998</v>
      </c>
      <c r="E48" s="4">
        <v>3028900300</v>
      </c>
      <c r="F48" s="4">
        <v>1</v>
      </c>
      <c r="G48" s="4" t="s">
        <v>22493</v>
      </c>
      <c r="H48" s="4" t="s">
        <v>596</v>
      </c>
      <c r="I48" s="4">
        <v>65537</v>
      </c>
      <c r="J48" s="4">
        <v>73.209999999999994</v>
      </c>
      <c r="K48" s="4">
        <v>100</v>
      </c>
      <c r="L48" s="21">
        <v>0.61555555555555552</v>
      </c>
      <c r="M48" s="4">
        <v>13.45</v>
      </c>
      <c r="N48" s="4">
        <v>0.55000000000000004</v>
      </c>
    </row>
    <row r="49" spans="1:14" x14ac:dyDescent="0.35">
      <c r="A49" s="4" t="s">
        <v>10721</v>
      </c>
      <c r="B49" s="4" t="s">
        <v>10722</v>
      </c>
      <c r="C49" s="22">
        <v>0.1002</v>
      </c>
      <c r="D49" s="4">
        <v>14.93</v>
      </c>
      <c r="E49" s="4">
        <v>1147101760</v>
      </c>
      <c r="F49" s="4">
        <v>1</v>
      </c>
      <c r="G49" s="4" t="s">
        <v>22494</v>
      </c>
      <c r="H49" s="4" t="s">
        <v>596</v>
      </c>
      <c r="I49" s="4">
        <v>65537</v>
      </c>
      <c r="J49" s="4">
        <v>3.57</v>
      </c>
      <c r="K49" s="4">
        <v>61.17</v>
      </c>
      <c r="L49" s="21">
        <v>0.3979166666666667</v>
      </c>
      <c r="M49" s="4">
        <v>3.46</v>
      </c>
      <c r="N49" s="4">
        <v>90.55</v>
      </c>
    </row>
    <row r="50" spans="1:14" x14ac:dyDescent="0.35">
      <c r="A50" s="4" t="s">
        <v>6762</v>
      </c>
      <c r="B50" s="4" t="s">
        <v>6763</v>
      </c>
      <c r="C50" s="22">
        <v>0.1003</v>
      </c>
      <c r="D50" s="4">
        <v>8.67</v>
      </c>
      <c r="E50" s="4">
        <v>4993920000</v>
      </c>
      <c r="F50" s="4">
        <v>1</v>
      </c>
      <c r="G50" s="4" t="s">
        <v>22495</v>
      </c>
      <c r="H50" s="4" t="s">
        <v>596</v>
      </c>
      <c r="I50" s="4">
        <v>65537</v>
      </c>
      <c r="J50" s="4">
        <v>64.19</v>
      </c>
      <c r="K50" s="4">
        <v>100</v>
      </c>
      <c r="L50" s="21">
        <v>0.54184027777777777</v>
      </c>
      <c r="M50" s="4">
        <v>9.84</v>
      </c>
      <c r="N50" s="4">
        <v>3.82</v>
      </c>
    </row>
    <row r="51" spans="1:14" x14ac:dyDescent="0.35">
      <c r="A51" s="4" t="s">
        <v>12509</v>
      </c>
      <c r="B51" s="4" t="s">
        <v>12510</v>
      </c>
      <c r="C51" s="22">
        <v>9.9900000000000003E-2</v>
      </c>
      <c r="D51" s="4">
        <v>24.77</v>
      </c>
      <c r="E51" s="4">
        <v>11707939000</v>
      </c>
      <c r="F51" s="4">
        <v>1</v>
      </c>
      <c r="G51" s="4" t="s">
        <v>21576</v>
      </c>
      <c r="H51" s="4" t="s">
        <v>596</v>
      </c>
      <c r="I51" s="4">
        <v>65537</v>
      </c>
      <c r="J51" s="4">
        <v>67.38</v>
      </c>
      <c r="K51" s="4">
        <v>100</v>
      </c>
      <c r="L51" s="21">
        <v>0.41215277777777781</v>
      </c>
      <c r="M51" s="4">
        <v>1</v>
      </c>
      <c r="N51" s="4">
        <v>32.6</v>
      </c>
    </row>
    <row r="52" spans="1:14" x14ac:dyDescent="0.35">
      <c r="A52" s="4" t="s">
        <v>10391</v>
      </c>
      <c r="B52" s="4" t="s">
        <v>10392</v>
      </c>
      <c r="C52" s="22">
        <v>0.1002</v>
      </c>
      <c r="D52" s="4">
        <v>11.42</v>
      </c>
      <c r="E52" s="4">
        <v>2284000000</v>
      </c>
      <c r="F52" s="4">
        <v>1</v>
      </c>
      <c r="G52" s="4" t="s">
        <v>22496</v>
      </c>
      <c r="H52" s="4" t="s">
        <v>596</v>
      </c>
      <c r="I52" s="4">
        <v>65537</v>
      </c>
      <c r="J52" s="4">
        <v>55.37</v>
      </c>
      <c r="K52" s="4">
        <v>43.25</v>
      </c>
      <c r="L52" s="21">
        <v>0.44392361111111112</v>
      </c>
      <c r="M52" s="4">
        <v>4.62</v>
      </c>
      <c r="N52" s="4">
        <v>45.9</v>
      </c>
    </row>
    <row r="53" spans="1:14" x14ac:dyDescent="0.35">
      <c r="A53" s="4" t="s">
        <v>1196</v>
      </c>
      <c r="B53" s="4" t="s">
        <v>1197</v>
      </c>
      <c r="C53" s="22">
        <v>0.1</v>
      </c>
      <c r="D53" s="4">
        <v>57.42</v>
      </c>
      <c r="E53" s="4">
        <v>5049371300</v>
      </c>
      <c r="F53" s="4">
        <v>1</v>
      </c>
      <c r="G53" s="4" t="s">
        <v>19607</v>
      </c>
      <c r="H53" s="4" t="s">
        <v>596</v>
      </c>
      <c r="I53" s="4">
        <v>65537</v>
      </c>
      <c r="J53" s="4">
        <v>0.96</v>
      </c>
      <c r="K53" s="4">
        <v>99.75</v>
      </c>
      <c r="L53" s="21">
        <v>0.5953356481481481</v>
      </c>
      <c r="M53" s="4">
        <v>4.07</v>
      </c>
      <c r="N53" s="4">
        <v>9.31</v>
      </c>
    </row>
    <row r="54" spans="1:14" x14ac:dyDescent="0.35">
      <c r="A54" s="4" t="s">
        <v>1551</v>
      </c>
      <c r="B54" s="4" t="s">
        <v>1552</v>
      </c>
      <c r="C54" s="22">
        <v>0.1</v>
      </c>
      <c r="D54" s="4">
        <v>12.76</v>
      </c>
      <c r="E54" s="4">
        <v>4189312300</v>
      </c>
      <c r="F54" s="4">
        <v>1</v>
      </c>
      <c r="G54" s="4" t="s">
        <v>22497</v>
      </c>
      <c r="H54" s="4" t="s">
        <v>596</v>
      </c>
      <c r="I54" s="4">
        <v>65537</v>
      </c>
      <c r="J54" s="4">
        <v>23.02</v>
      </c>
      <c r="K54" s="4">
        <v>56.74</v>
      </c>
      <c r="L54" s="21">
        <v>0.3972222222222222</v>
      </c>
      <c r="M54" s="4">
        <v>2.41</v>
      </c>
      <c r="N54" s="4">
        <v>18.04</v>
      </c>
    </row>
    <row r="55" spans="1:14" x14ac:dyDescent="0.35">
      <c r="A55" s="4" t="s">
        <v>10364</v>
      </c>
      <c r="B55" s="4" t="s">
        <v>10365</v>
      </c>
      <c r="C55" s="22">
        <v>9.9900000000000003E-2</v>
      </c>
      <c r="D55" s="4">
        <v>39.64</v>
      </c>
      <c r="E55" s="4">
        <v>6342400000</v>
      </c>
      <c r="F55" s="4">
        <v>1</v>
      </c>
      <c r="G55" s="4" t="s">
        <v>22498</v>
      </c>
      <c r="H55" s="4" t="s">
        <v>596</v>
      </c>
      <c r="I55" s="4">
        <v>65537</v>
      </c>
      <c r="J55" s="4">
        <v>20.96</v>
      </c>
      <c r="K55" s="4">
        <v>100</v>
      </c>
      <c r="L55" s="21">
        <v>0.59099537037037042</v>
      </c>
      <c r="M55" s="4">
        <v>3.32</v>
      </c>
      <c r="N55" s="4">
        <v>5.39</v>
      </c>
    </row>
    <row r="56" spans="1:14" x14ac:dyDescent="0.35">
      <c r="A56" s="4" t="s">
        <v>3705</v>
      </c>
      <c r="B56" s="4" t="s">
        <v>3706</v>
      </c>
      <c r="C56" s="22">
        <v>9.9900000000000003E-2</v>
      </c>
      <c r="D56" s="4">
        <v>23.78</v>
      </c>
      <c r="E56" s="4">
        <v>11620906500</v>
      </c>
      <c r="F56" s="4">
        <v>1</v>
      </c>
      <c r="G56" s="4" t="s">
        <v>22499</v>
      </c>
      <c r="H56" s="4" t="s">
        <v>596</v>
      </c>
      <c r="I56" s="4">
        <v>65537</v>
      </c>
      <c r="J56" s="4">
        <v>60.42</v>
      </c>
      <c r="K56" s="4">
        <v>98.26</v>
      </c>
      <c r="L56" s="21">
        <v>0.4201388888888889</v>
      </c>
      <c r="M56" s="4">
        <v>1.39</v>
      </c>
      <c r="N56" s="4">
        <v>13.11</v>
      </c>
    </row>
    <row r="57" spans="1:14" x14ac:dyDescent="0.35">
      <c r="A57" s="4" t="s">
        <v>13631</v>
      </c>
      <c r="B57" s="4" t="s">
        <v>13632</v>
      </c>
      <c r="C57" s="22">
        <v>0.10009999999999999</v>
      </c>
      <c r="D57" s="4">
        <v>11.1</v>
      </c>
      <c r="E57" s="4">
        <v>3854031400</v>
      </c>
      <c r="F57" s="4">
        <v>1</v>
      </c>
      <c r="G57" s="4" t="s">
        <v>22500</v>
      </c>
      <c r="H57" s="4" t="s">
        <v>596</v>
      </c>
      <c r="I57" s="4">
        <v>65537</v>
      </c>
      <c r="J57" s="4">
        <v>14.01</v>
      </c>
      <c r="K57" s="4">
        <v>100</v>
      </c>
      <c r="L57" s="21">
        <v>0.60895833333333338</v>
      </c>
      <c r="M57" s="4">
        <v>7.94</v>
      </c>
      <c r="N57" s="4">
        <v>0.43</v>
      </c>
    </row>
    <row r="58" spans="1:14" x14ac:dyDescent="0.35">
      <c r="A58" s="4" t="s">
        <v>1250</v>
      </c>
      <c r="B58" s="4" t="s">
        <v>1251</v>
      </c>
      <c r="C58" s="22">
        <v>0.1</v>
      </c>
      <c r="D58" s="4">
        <v>51.04</v>
      </c>
      <c r="E58" s="4">
        <v>9275021900</v>
      </c>
      <c r="F58" s="4">
        <v>1</v>
      </c>
      <c r="G58" s="4" t="s">
        <v>22501</v>
      </c>
      <c r="H58" s="4" t="s">
        <v>596</v>
      </c>
      <c r="I58" s="4">
        <v>65537</v>
      </c>
      <c r="J58" s="4">
        <v>16.25</v>
      </c>
      <c r="K58" s="4">
        <v>94.3</v>
      </c>
      <c r="L58" s="21">
        <v>0.40659722222222222</v>
      </c>
      <c r="M58" s="4">
        <v>2.84</v>
      </c>
      <c r="N58" s="4">
        <v>12.8</v>
      </c>
    </row>
    <row r="59" spans="1:14" x14ac:dyDescent="0.35">
      <c r="A59" s="4" t="s">
        <v>14473</v>
      </c>
      <c r="B59" s="4" t="s">
        <v>14474</v>
      </c>
      <c r="C59" s="22">
        <v>0.1002</v>
      </c>
      <c r="D59" s="4">
        <v>17.239999999999998</v>
      </c>
      <c r="E59" s="4">
        <v>1541273200</v>
      </c>
      <c r="F59" s="4">
        <v>1</v>
      </c>
      <c r="G59" s="4" t="s">
        <v>22502</v>
      </c>
      <c r="H59" s="4" t="s">
        <v>596</v>
      </c>
      <c r="I59" s="4">
        <v>65537</v>
      </c>
      <c r="J59" s="4">
        <v>7.12</v>
      </c>
      <c r="K59" s="4">
        <v>100</v>
      </c>
      <c r="L59" s="21">
        <v>0.6023263888888889</v>
      </c>
      <c r="M59" s="4">
        <v>35.35</v>
      </c>
      <c r="N59" s="4">
        <v>6.27</v>
      </c>
    </row>
    <row r="60" spans="1:14" x14ac:dyDescent="0.35">
      <c r="A60" s="4" t="s">
        <v>216</v>
      </c>
      <c r="B60" s="4" t="s">
        <v>217</v>
      </c>
      <c r="C60" s="22">
        <v>9.98E-2</v>
      </c>
      <c r="D60" s="4">
        <v>17.86</v>
      </c>
      <c r="E60" s="4">
        <v>11326812000</v>
      </c>
      <c r="F60" s="4">
        <v>1</v>
      </c>
      <c r="G60" s="4" t="s">
        <v>22503</v>
      </c>
      <c r="H60" s="4" t="s">
        <v>596</v>
      </c>
      <c r="I60" s="4">
        <v>65537</v>
      </c>
      <c r="J60" s="4">
        <v>90.23</v>
      </c>
      <c r="K60" s="4">
        <v>100</v>
      </c>
      <c r="L60" s="21">
        <v>0.54184027777777777</v>
      </c>
      <c r="M60" s="4">
        <v>1.74</v>
      </c>
      <c r="N60" s="4">
        <v>14.03</v>
      </c>
    </row>
    <row r="61" spans="1:14" x14ac:dyDescent="0.35">
      <c r="A61" s="4" t="s">
        <v>4962</v>
      </c>
      <c r="B61" s="4" t="s">
        <v>4963</v>
      </c>
      <c r="C61" s="22">
        <v>9.98E-2</v>
      </c>
      <c r="D61" s="4">
        <v>5.95</v>
      </c>
      <c r="E61" s="4">
        <v>2798880000</v>
      </c>
      <c r="F61" s="4">
        <v>1</v>
      </c>
      <c r="G61" s="4" t="s">
        <v>22504</v>
      </c>
      <c r="H61" s="4" t="s">
        <v>596</v>
      </c>
      <c r="I61" s="4">
        <v>65537</v>
      </c>
      <c r="J61" s="4">
        <v>4.8499999999999996</v>
      </c>
      <c r="K61" s="4">
        <v>77</v>
      </c>
      <c r="L61" s="21">
        <v>0.3979166666666667</v>
      </c>
      <c r="M61" s="4">
        <v>1.64</v>
      </c>
      <c r="N61" s="4">
        <v>56.08</v>
      </c>
    </row>
    <row r="62" spans="1:14" x14ac:dyDescent="0.35">
      <c r="A62" s="4" t="s">
        <v>10132</v>
      </c>
      <c r="B62" s="4" t="s">
        <v>10133</v>
      </c>
      <c r="C62" s="22">
        <v>9.9699999999999997E-2</v>
      </c>
      <c r="D62" s="4">
        <v>13.01</v>
      </c>
      <c r="E62" s="4">
        <v>2089273800</v>
      </c>
      <c r="F62" s="4">
        <v>1</v>
      </c>
      <c r="G62" s="4" t="s">
        <v>19589</v>
      </c>
      <c r="H62" s="4" t="s">
        <v>596</v>
      </c>
      <c r="I62" s="4">
        <v>65537</v>
      </c>
      <c r="J62" s="4">
        <v>2.5299999999999998</v>
      </c>
      <c r="K62" s="4">
        <v>58.74</v>
      </c>
      <c r="L62" s="21">
        <v>0.43003472222222222</v>
      </c>
      <c r="M62" s="4">
        <v>7.46</v>
      </c>
      <c r="N62" s="4">
        <v>22.91</v>
      </c>
    </row>
    <row r="63" spans="1:14" x14ac:dyDescent="0.35">
      <c r="A63" s="4" t="s">
        <v>10936</v>
      </c>
      <c r="B63" s="4" t="s">
        <v>10937</v>
      </c>
      <c r="C63" s="22">
        <v>0.1004</v>
      </c>
      <c r="D63" s="4">
        <v>10.96</v>
      </c>
      <c r="E63" s="4">
        <v>19974600000</v>
      </c>
      <c r="F63" s="4">
        <v>1</v>
      </c>
      <c r="G63" s="4" t="s">
        <v>22505</v>
      </c>
      <c r="H63" s="4" t="s">
        <v>596</v>
      </c>
      <c r="I63" s="4">
        <v>327688</v>
      </c>
      <c r="J63" s="4">
        <v>78.52</v>
      </c>
      <c r="K63" s="4">
        <v>100</v>
      </c>
      <c r="L63" s="21">
        <v>0.46475694444444443</v>
      </c>
      <c r="M63" s="4">
        <v>5.47</v>
      </c>
      <c r="N63" s="4">
        <v>4</v>
      </c>
    </row>
    <row r="64" spans="1:14" x14ac:dyDescent="0.35">
      <c r="A64" s="4" t="s">
        <v>9111</v>
      </c>
      <c r="B64" s="4" t="s">
        <v>9112</v>
      </c>
      <c r="C64" s="22">
        <v>9.98E-2</v>
      </c>
      <c r="D64" s="4">
        <v>15.1</v>
      </c>
      <c r="E64" s="4">
        <v>38427990000</v>
      </c>
      <c r="F64" s="4">
        <v>1</v>
      </c>
      <c r="G64" s="4" t="s">
        <v>22506</v>
      </c>
      <c r="H64" s="4" t="s">
        <v>596</v>
      </c>
      <c r="I64" s="4">
        <v>65537</v>
      </c>
      <c r="J64" s="4">
        <v>80.31</v>
      </c>
      <c r="K64" s="4">
        <v>100</v>
      </c>
      <c r="L64" s="21">
        <v>0.60479166666666673</v>
      </c>
      <c r="M64" s="4">
        <v>2.79</v>
      </c>
      <c r="N64" s="4">
        <v>1.73</v>
      </c>
    </row>
    <row r="65" spans="1:14" x14ac:dyDescent="0.35">
      <c r="A65" s="4" t="s">
        <v>8396</v>
      </c>
      <c r="B65" s="4" t="s">
        <v>8397</v>
      </c>
      <c r="C65" s="22">
        <v>9.9900000000000003E-2</v>
      </c>
      <c r="D65" s="4">
        <v>45.68</v>
      </c>
      <c r="E65" s="4">
        <v>36110040000</v>
      </c>
      <c r="F65" s="4">
        <v>1</v>
      </c>
      <c r="G65" s="4" t="s">
        <v>22507</v>
      </c>
      <c r="H65" s="4" t="s">
        <v>596</v>
      </c>
      <c r="I65" s="4">
        <v>65537</v>
      </c>
      <c r="J65" s="4">
        <v>83.45</v>
      </c>
      <c r="K65" s="4">
        <v>100</v>
      </c>
      <c r="L65" s="21">
        <v>0.47552083333333334</v>
      </c>
      <c r="M65" s="4">
        <v>4.2699999999999996</v>
      </c>
      <c r="N65" s="4">
        <v>3.4</v>
      </c>
    </row>
    <row r="66" spans="1:14" x14ac:dyDescent="0.35">
      <c r="A66" s="4" t="s">
        <v>4835</v>
      </c>
      <c r="B66" s="4" t="s">
        <v>4836</v>
      </c>
      <c r="C66" s="22">
        <v>9.9900000000000003E-2</v>
      </c>
      <c r="D66" s="4">
        <v>21.36</v>
      </c>
      <c r="E66" s="4">
        <v>16915067000</v>
      </c>
      <c r="F66" s="4">
        <v>1</v>
      </c>
      <c r="G66" s="4" t="s">
        <v>22131</v>
      </c>
      <c r="H66" s="4" t="s">
        <v>596</v>
      </c>
      <c r="I66" s="4">
        <v>262150</v>
      </c>
      <c r="J66" s="4">
        <v>9.7799999999999994</v>
      </c>
      <c r="K66" s="4">
        <v>100</v>
      </c>
      <c r="L66" s="21">
        <v>0.61902777777777784</v>
      </c>
      <c r="M66" s="4">
        <v>4.57</v>
      </c>
      <c r="N66" s="4">
        <v>0.86</v>
      </c>
    </row>
    <row r="67" spans="1:14" x14ac:dyDescent="0.35">
      <c r="A67" s="4" t="s">
        <v>8285</v>
      </c>
      <c r="B67" s="4" t="s">
        <v>8286</v>
      </c>
      <c r="C67" s="22">
        <v>0.1</v>
      </c>
      <c r="D67" s="4">
        <v>38.950000000000003</v>
      </c>
      <c r="E67" s="4">
        <v>17457390000</v>
      </c>
      <c r="F67" s="4">
        <v>1</v>
      </c>
      <c r="G67" s="4" t="s">
        <v>22508</v>
      </c>
      <c r="H67" s="4" t="s">
        <v>596</v>
      </c>
      <c r="I67" s="4">
        <v>65537</v>
      </c>
      <c r="J67" s="4">
        <v>77.680000000000007</v>
      </c>
      <c r="K67" s="4">
        <v>98.52</v>
      </c>
      <c r="L67" s="21">
        <v>0.57537037037037042</v>
      </c>
      <c r="M67" s="4">
        <v>4.51</v>
      </c>
      <c r="N67" s="4">
        <v>3.44</v>
      </c>
    </row>
    <row r="68" spans="1:14" x14ac:dyDescent="0.35">
      <c r="A68" s="4" t="s">
        <v>5091</v>
      </c>
      <c r="B68" s="4" t="s">
        <v>5092</v>
      </c>
      <c r="C68" s="22">
        <v>0.1003</v>
      </c>
      <c r="D68" s="4">
        <v>15.25</v>
      </c>
      <c r="E68" s="4">
        <v>27389000000</v>
      </c>
      <c r="F68" s="4">
        <v>1</v>
      </c>
      <c r="G68" s="4" t="s">
        <v>22502</v>
      </c>
      <c r="H68" s="4" t="s">
        <v>596</v>
      </c>
      <c r="I68" s="4">
        <v>65537</v>
      </c>
      <c r="J68" s="4">
        <v>79.430000000000007</v>
      </c>
      <c r="K68" s="4">
        <v>100</v>
      </c>
      <c r="L68" s="21">
        <v>0.54184027777777777</v>
      </c>
      <c r="M68" s="4">
        <v>2.54</v>
      </c>
      <c r="N68" s="4">
        <v>4.04</v>
      </c>
    </row>
    <row r="69" spans="1:14" x14ac:dyDescent="0.35">
      <c r="A69" s="4" t="s">
        <v>5794</v>
      </c>
      <c r="B69" s="4" t="s">
        <v>5795</v>
      </c>
      <c r="C69" s="22">
        <v>9.9299999999999999E-2</v>
      </c>
      <c r="D69" s="4">
        <v>4.43</v>
      </c>
      <c r="E69" s="4">
        <v>2950380000</v>
      </c>
      <c r="F69" s="4">
        <v>1</v>
      </c>
      <c r="G69" s="4" t="s">
        <v>22509</v>
      </c>
      <c r="H69" s="4" t="s">
        <v>596</v>
      </c>
      <c r="I69" s="4">
        <v>65537</v>
      </c>
      <c r="J69" s="4">
        <v>0.55000000000000004</v>
      </c>
      <c r="K69" s="4">
        <v>95.09</v>
      </c>
      <c r="L69" s="21">
        <v>0.42378472222222219</v>
      </c>
      <c r="M69" s="4">
        <v>2.83</v>
      </c>
      <c r="N69" s="4">
        <v>53.05</v>
      </c>
    </row>
    <row r="70" spans="1:14" x14ac:dyDescent="0.35">
      <c r="A70" s="4" t="s">
        <v>10367</v>
      </c>
      <c r="B70" s="4" t="s">
        <v>10368</v>
      </c>
      <c r="C70" s="22">
        <v>0.1</v>
      </c>
      <c r="D70" s="4">
        <v>6.05</v>
      </c>
      <c r="E70" s="4">
        <v>6321571500</v>
      </c>
      <c r="F70" s="4">
        <v>1</v>
      </c>
      <c r="G70" s="4" t="s">
        <v>22510</v>
      </c>
      <c r="H70" s="4" t="s">
        <v>596</v>
      </c>
      <c r="I70" s="4">
        <v>65537</v>
      </c>
      <c r="J70" s="4">
        <v>53.56</v>
      </c>
      <c r="K70" s="4">
        <v>100</v>
      </c>
      <c r="L70" s="21">
        <v>0.61989583333333331</v>
      </c>
      <c r="M70" s="4">
        <v>12.17</v>
      </c>
      <c r="N70" s="4">
        <v>0.43</v>
      </c>
    </row>
    <row r="71" spans="1:14" x14ac:dyDescent="0.35">
      <c r="A71" s="4" t="s">
        <v>3863</v>
      </c>
      <c r="B71" s="4" t="s">
        <v>3864</v>
      </c>
      <c r="C71" s="22">
        <v>0.1002</v>
      </c>
      <c r="D71" s="4">
        <v>25.69</v>
      </c>
      <c r="E71" s="4">
        <v>16022852000</v>
      </c>
      <c r="F71" s="4">
        <v>1</v>
      </c>
      <c r="G71" s="4" t="s">
        <v>22511</v>
      </c>
      <c r="H71" s="4" t="s">
        <v>596</v>
      </c>
      <c r="I71" s="4">
        <v>65537</v>
      </c>
      <c r="J71" s="4">
        <v>51.61</v>
      </c>
      <c r="K71" s="4">
        <v>100</v>
      </c>
      <c r="L71" s="21">
        <v>0.61711805555555554</v>
      </c>
      <c r="M71" s="4">
        <v>4.12</v>
      </c>
      <c r="N71" s="4">
        <v>0.38</v>
      </c>
    </row>
    <row r="72" spans="1:14" x14ac:dyDescent="0.35">
      <c r="A72" s="4" t="s">
        <v>9288</v>
      </c>
      <c r="B72" s="4" t="s">
        <v>9289</v>
      </c>
      <c r="C72" s="22">
        <v>0.10059999999999999</v>
      </c>
      <c r="D72" s="4">
        <v>3.94</v>
      </c>
      <c r="E72" s="4">
        <v>7267577800</v>
      </c>
      <c r="F72" s="4">
        <v>1</v>
      </c>
      <c r="G72" s="4" t="s">
        <v>22512</v>
      </c>
      <c r="H72" s="4" t="s">
        <v>596</v>
      </c>
      <c r="I72" s="4">
        <v>65537</v>
      </c>
      <c r="J72" s="4">
        <v>64.44</v>
      </c>
      <c r="K72" s="4">
        <v>96.6</v>
      </c>
      <c r="L72" s="21">
        <v>0.41822916666666665</v>
      </c>
      <c r="M72" s="4">
        <v>1.76</v>
      </c>
      <c r="N72" s="4">
        <v>9.32</v>
      </c>
    </row>
    <row r="73" spans="1:14" x14ac:dyDescent="0.35">
      <c r="A73" s="4" t="s">
        <v>6149</v>
      </c>
      <c r="B73" s="4" t="s">
        <v>6150</v>
      </c>
      <c r="C73" s="22">
        <v>9.9900000000000003E-2</v>
      </c>
      <c r="D73" s="4">
        <v>12.88</v>
      </c>
      <c r="E73" s="4">
        <v>10951048700</v>
      </c>
      <c r="F73" s="4">
        <v>1</v>
      </c>
      <c r="G73" s="4" t="s">
        <v>22512</v>
      </c>
      <c r="H73" s="4" t="s">
        <v>596</v>
      </c>
      <c r="I73" s="4">
        <v>65537</v>
      </c>
      <c r="J73" s="4">
        <v>73.92</v>
      </c>
      <c r="K73" s="4">
        <v>100</v>
      </c>
      <c r="L73" s="21">
        <v>0.62076388888888889</v>
      </c>
      <c r="M73" s="4">
        <v>5.76</v>
      </c>
      <c r="N73" s="4">
        <v>0.79</v>
      </c>
    </row>
    <row r="74" spans="1:14" x14ac:dyDescent="0.35">
      <c r="A74" s="4" t="s">
        <v>5410</v>
      </c>
      <c r="B74" s="4" t="s">
        <v>5411</v>
      </c>
      <c r="C74" s="22">
        <v>0.10050000000000001</v>
      </c>
      <c r="D74" s="4">
        <v>10.73</v>
      </c>
      <c r="E74" s="4">
        <v>10136190600</v>
      </c>
      <c r="F74" s="4">
        <v>1</v>
      </c>
      <c r="G74" s="4" t="s">
        <v>22513</v>
      </c>
      <c r="H74" s="4" t="s">
        <v>596</v>
      </c>
      <c r="I74" s="4">
        <v>65537</v>
      </c>
      <c r="J74" s="4">
        <v>61.03</v>
      </c>
      <c r="K74" s="4">
        <v>100</v>
      </c>
      <c r="L74" s="21">
        <v>0.61468749999999994</v>
      </c>
      <c r="M74" s="4">
        <v>10.01</v>
      </c>
      <c r="N74" s="4">
        <v>1.06</v>
      </c>
    </row>
    <row r="75" spans="1:14" x14ac:dyDescent="0.35">
      <c r="A75" s="4" t="s">
        <v>2510</v>
      </c>
      <c r="B75" s="4" t="s">
        <v>2511</v>
      </c>
      <c r="C75" s="22">
        <v>9.9900000000000003E-2</v>
      </c>
      <c r="D75" s="4">
        <v>14.53</v>
      </c>
      <c r="E75" s="4">
        <v>7037244700</v>
      </c>
      <c r="F75" s="4">
        <v>1</v>
      </c>
      <c r="G75" s="4" t="s">
        <v>22514</v>
      </c>
      <c r="H75" s="4" t="s">
        <v>596</v>
      </c>
      <c r="I75" s="4">
        <v>65537</v>
      </c>
      <c r="J75" s="4">
        <v>69.510000000000005</v>
      </c>
      <c r="K75" s="4">
        <v>100</v>
      </c>
      <c r="L75" s="21">
        <v>0.5948148148148148</v>
      </c>
      <c r="M75" s="4">
        <v>5.69</v>
      </c>
      <c r="N75" s="4">
        <v>4.4000000000000004</v>
      </c>
    </row>
    <row r="76" spans="1:14" x14ac:dyDescent="0.35">
      <c r="A76" s="4" t="s">
        <v>3428</v>
      </c>
      <c r="B76" s="4" t="s">
        <v>3429</v>
      </c>
      <c r="C76" s="22">
        <v>0.1011</v>
      </c>
      <c r="D76" s="4">
        <v>5.23</v>
      </c>
      <c r="E76" s="4">
        <v>7211072100</v>
      </c>
      <c r="F76" s="4">
        <v>1</v>
      </c>
      <c r="G76" s="4" t="s">
        <v>22515</v>
      </c>
      <c r="H76" s="4" t="s">
        <v>596</v>
      </c>
      <c r="I76" s="4">
        <v>65537</v>
      </c>
      <c r="J76" s="4">
        <v>35.82</v>
      </c>
      <c r="K76" s="4">
        <v>100</v>
      </c>
      <c r="L76" s="21">
        <v>0.62285879629629626</v>
      </c>
      <c r="M76" s="4">
        <v>13.63</v>
      </c>
      <c r="N76" s="4">
        <v>0.34</v>
      </c>
    </row>
    <row r="77" spans="1:14" x14ac:dyDescent="0.35">
      <c r="A77" s="4" t="s">
        <v>4393</v>
      </c>
      <c r="B77" s="4" t="s">
        <v>4394</v>
      </c>
      <c r="C77" s="22">
        <v>0.1</v>
      </c>
      <c r="D77" s="4">
        <v>23.22</v>
      </c>
      <c r="E77" s="4">
        <v>17576977000</v>
      </c>
      <c r="F77" s="4">
        <v>1</v>
      </c>
      <c r="G77" s="4" t="s">
        <v>22516</v>
      </c>
      <c r="H77" s="4" t="s">
        <v>596</v>
      </c>
      <c r="I77" s="4">
        <v>65537</v>
      </c>
      <c r="J77" s="4">
        <v>59.16</v>
      </c>
      <c r="K77" s="4">
        <v>100</v>
      </c>
      <c r="L77" s="21">
        <v>0.625</v>
      </c>
      <c r="M77" s="4">
        <v>3.73</v>
      </c>
      <c r="N77" s="4">
        <v>0.06</v>
      </c>
    </row>
    <row r="78" spans="1:14" x14ac:dyDescent="0.35">
      <c r="A78" s="4" t="s">
        <v>12440</v>
      </c>
      <c r="B78" s="4" t="s">
        <v>12441</v>
      </c>
      <c r="C78" s="22">
        <v>0.1</v>
      </c>
      <c r="D78" s="4">
        <v>47.32</v>
      </c>
      <c r="E78" s="4">
        <v>26776877000</v>
      </c>
      <c r="F78" s="4">
        <v>1</v>
      </c>
      <c r="G78" s="4" t="s">
        <v>22517</v>
      </c>
      <c r="H78" s="4" t="s">
        <v>596</v>
      </c>
      <c r="I78" s="4">
        <v>65537</v>
      </c>
      <c r="J78" s="4">
        <v>7.22</v>
      </c>
      <c r="K78" s="4">
        <v>100</v>
      </c>
      <c r="L78" s="21">
        <v>0.40989583333333335</v>
      </c>
      <c r="M78" s="4">
        <v>0.96</v>
      </c>
      <c r="N78" s="4">
        <v>18.87</v>
      </c>
    </row>
    <row r="79" spans="1:14" x14ac:dyDescent="0.35">
      <c r="A79" s="4" t="s">
        <v>1744</v>
      </c>
      <c r="B79" s="4" t="s">
        <v>1745</v>
      </c>
      <c r="C79" s="22">
        <v>9.9500000000000005E-2</v>
      </c>
      <c r="D79" s="4">
        <v>6.85</v>
      </c>
      <c r="E79" s="4">
        <v>3185475200</v>
      </c>
      <c r="F79" s="4">
        <v>1</v>
      </c>
      <c r="G79" s="4" t="s">
        <v>22518</v>
      </c>
      <c r="H79" s="4" t="s">
        <v>596</v>
      </c>
      <c r="I79" s="4">
        <v>65537</v>
      </c>
      <c r="J79" s="4">
        <v>31.65</v>
      </c>
      <c r="K79" s="4">
        <v>89.49</v>
      </c>
      <c r="L79" s="21">
        <v>0.45520833333333338</v>
      </c>
      <c r="M79" s="4">
        <v>4.08</v>
      </c>
      <c r="N79" s="4">
        <v>11.84</v>
      </c>
    </row>
    <row r="80" spans="1:14" x14ac:dyDescent="0.35">
      <c r="A80" s="4" t="s">
        <v>5153</v>
      </c>
      <c r="B80" s="4" t="s">
        <v>5154</v>
      </c>
      <c r="C80" s="22">
        <v>9.9699999999999997E-2</v>
      </c>
      <c r="D80" s="4">
        <v>6.62</v>
      </c>
      <c r="E80" s="4">
        <v>6963594300</v>
      </c>
      <c r="F80" s="4">
        <v>1</v>
      </c>
      <c r="G80" s="4" t="s">
        <v>22519</v>
      </c>
      <c r="H80" s="4" t="s">
        <v>596</v>
      </c>
      <c r="I80" s="4">
        <v>65537</v>
      </c>
      <c r="J80" s="4">
        <v>66.2</v>
      </c>
      <c r="K80" s="4">
        <v>100</v>
      </c>
      <c r="L80" s="21">
        <v>0.55729166666666663</v>
      </c>
      <c r="M80" s="4">
        <v>3.97</v>
      </c>
      <c r="N80" s="4">
        <v>5.51</v>
      </c>
    </row>
    <row r="81" spans="1:14" x14ac:dyDescent="0.35">
      <c r="A81" s="4" t="s">
        <v>11595</v>
      </c>
      <c r="B81" s="4" t="s">
        <v>11596</v>
      </c>
      <c r="C81" s="22">
        <v>0.1003</v>
      </c>
      <c r="D81" s="4">
        <v>13.06</v>
      </c>
      <c r="E81" s="4">
        <v>5194045600</v>
      </c>
      <c r="F81" s="4">
        <v>1</v>
      </c>
      <c r="G81" s="4" t="s">
        <v>22520</v>
      </c>
      <c r="H81" s="4" t="s">
        <v>596</v>
      </c>
      <c r="I81" s="4">
        <v>65537</v>
      </c>
      <c r="J81" s="4">
        <v>57.62</v>
      </c>
      <c r="K81" s="4">
        <v>100</v>
      </c>
      <c r="L81" s="21">
        <v>0.4748263888888889</v>
      </c>
      <c r="M81" s="4">
        <v>5.57</v>
      </c>
      <c r="N81" s="4">
        <v>17.11</v>
      </c>
    </row>
    <row r="82" spans="1:14" x14ac:dyDescent="0.35">
      <c r="A82" s="4" t="s">
        <v>6408</v>
      </c>
      <c r="B82" s="4" t="s">
        <v>6409</v>
      </c>
      <c r="C82" s="22">
        <v>9.9699999999999997E-2</v>
      </c>
      <c r="D82" s="4">
        <v>3.75</v>
      </c>
      <c r="E82" s="4">
        <v>8427644400</v>
      </c>
      <c r="F82" s="4">
        <v>1</v>
      </c>
      <c r="G82" s="4" t="s">
        <v>22521</v>
      </c>
      <c r="H82" s="4" t="s">
        <v>596</v>
      </c>
      <c r="I82" s="4">
        <v>65537</v>
      </c>
      <c r="J82" s="4">
        <v>65.28</v>
      </c>
      <c r="K82" s="4">
        <v>100</v>
      </c>
      <c r="L82" s="21">
        <v>0.61121527777777784</v>
      </c>
      <c r="M82" s="4">
        <v>3.49</v>
      </c>
      <c r="N82" s="4">
        <v>0.7</v>
      </c>
    </row>
    <row r="83" spans="1:14" x14ac:dyDescent="0.35">
      <c r="A83" s="4" t="s">
        <v>5191</v>
      </c>
      <c r="B83" s="4" t="s">
        <v>5192</v>
      </c>
      <c r="C83" s="22">
        <v>9.9199999999999997E-2</v>
      </c>
      <c r="D83" s="4">
        <v>3.99</v>
      </c>
      <c r="E83" s="4">
        <v>141493870000</v>
      </c>
      <c r="F83" s="4">
        <v>1</v>
      </c>
      <c r="G83" s="4" t="s">
        <v>22522</v>
      </c>
      <c r="H83" s="4" t="s">
        <v>596</v>
      </c>
      <c r="I83" s="4">
        <v>65537</v>
      </c>
      <c r="J83" s="4">
        <v>52.15</v>
      </c>
      <c r="K83" s="4">
        <v>100</v>
      </c>
      <c r="L83" s="21">
        <v>0.56460648148148151</v>
      </c>
      <c r="M83" s="4">
        <v>1.51</v>
      </c>
      <c r="N83" s="4">
        <v>7</v>
      </c>
    </row>
    <row r="84" spans="1:14" x14ac:dyDescent="0.35">
      <c r="A84" s="4" t="s">
        <v>1123</v>
      </c>
      <c r="B84" s="4" t="s">
        <v>1124</v>
      </c>
      <c r="C84" s="22">
        <v>-9.9900000000000003E-2</v>
      </c>
      <c r="D84" s="4">
        <v>23.24</v>
      </c>
      <c r="E84" s="4">
        <v>4316742800</v>
      </c>
      <c r="F84" s="4">
        <v>0</v>
      </c>
      <c r="G84" s="4" t="s">
        <v>390</v>
      </c>
      <c r="H84" s="4" t="s">
        <v>390</v>
      </c>
      <c r="I84" s="4">
        <v>0</v>
      </c>
      <c r="J84" s="4">
        <v>29.47</v>
      </c>
      <c r="K84" s="4">
        <v>0</v>
      </c>
      <c r="L84" s="4" t="s">
        <v>390</v>
      </c>
      <c r="M84" s="4">
        <v>5.86</v>
      </c>
      <c r="N84" s="4" t="s">
        <v>390</v>
      </c>
    </row>
    <row r="85" spans="1:14" x14ac:dyDescent="0.35">
      <c r="A85" s="4" t="s">
        <v>1685</v>
      </c>
      <c r="B85" s="4" t="s">
        <v>1686</v>
      </c>
      <c r="C85" s="22">
        <v>6.3500000000000001E-2</v>
      </c>
      <c r="D85" s="4">
        <v>31.97</v>
      </c>
      <c r="E85" s="4">
        <v>13122281400</v>
      </c>
      <c r="F85" s="4">
        <v>0</v>
      </c>
      <c r="G85" s="4" t="s">
        <v>390</v>
      </c>
      <c r="H85" s="4" t="s">
        <v>390</v>
      </c>
      <c r="I85" s="4">
        <v>0</v>
      </c>
      <c r="J85" s="4">
        <v>26.67</v>
      </c>
      <c r="K85" s="4">
        <v>95.99</v>
      </c>
      <c r="L85" s="21">
        <v>0.43107638888888888</v>
      </c>
      <c r="M85" s="4">
        <v>2.78</v>
      </c>
      <c r="N85" s="4" t="s">
        <v>390</v>
      </c>
    </row>
    <row r="86" spans="1:14" x14ac:dyDescent="0.35">
      <c r="A86" s="4" t="s">
        <v>1361</v>
      </c>
      <c r="B86" s="4" t="s">
        <v>1362</v>
      </c>
      <c r="C86" s="22">
        <v>-0.1</v>
      </c>
      <c r="D86" s="4">
        <v>11.7</v>
      </c>
      <c r="E86" s="4">
        <v>3400945500</v>
      </c>
      <c r="F86" s="4">
        <v>0</v>
      </c>
      <c r="G86" s="4" t="s">
        <v>390</v>
      </c>
      <c r="H86" s="4" t="s">
        <v>390</v>
      </c>
      <c r="I86" s="4">
        <v>0</v>
      </c>
      <c r="J86" s="4">
        <v>27.96</v>
      </c>
      <c r="K86" s="4">
        <v>0</v>
      </c>
      <c r="L86" s="4" t="s">
        <v>390</v>
      </c>
      <c r="M86" s="4">
        <v>6.26</v>
      </c>
      <c r="N86" s="4" t="s">
        <v>390</v>
      </c>
    </row>
    <row r="87" spans="1:14" x14ac:dyDescent="0.35">
      <c r="A87" s="4" t="s">
        <v>2805</v>
      </c>
      <c r="B87" s="4" t="s">
        <v>2806</v>
      </c>
      <c r="C87" s="22">
        <v>-9.1200000000000003E-2</v>
      </c>
      <c r="D87" s="4">
        <v>10.46</v>
      </c>
      <c r="E87" s="4">
        <v>5747562700</v>
      </c>
      <c r="F87" s="4">
        <v>0</v>
      </c>
      <c r="G87" s="4" t="s">
        <v>390</v>
      </c>
      <c r="H87" s="4" t="s">
        <v>390</v>
      </c>
      <c r="I87" s="4">
        <v>0</v>
      </c>
      <c r="J87" s="4">
        <v>51.67</v>
      </c>
      <c r="K87" s="4">
        <v>1.33</v>
      </c>
      <c r="L87" s="4" t="s">
        <v>390</v>
      </c>
      <c r="M87" s="4">
        <v>8.92</v>
      </c>
      <c r="N87" s="4" t="s">
        <v>390</v>
      </c>
    </row>
    <row r="88" spans="1:14" x14ac:dyDescent="0.35">
      <c r="A88" s="4" t="s">
        <v>6380</v>
      </c>
      <c r="B88" s="4" t="s">
        <v>6381</v>
      </c>
      <c r="C88" s="22">
        <v>-0.10009999999999999</v>
      </c>
      <c r="D88" s="4">
        <v>14.02</v>
      </c>
      <c r="E88" s="4">
        <v>19676313000</v>
      </c>
      <c r="F88" s="4">
        <v>0</v>
      </c>
      <c r="G88" s="4" t="s">
        <v>390</v>
      </c>
      <c r="H88" s="4" t="s">
        <v>390</v>
      </c>
      <c r="I88" s="4">
        <v>0</v>
      </c>
      <c r="J88" s="4">
        <v>40.85</v>
      </c>
      <c r="K88" s="4">
        <v>0.43</v>
      </c>
      <c r="L88" s="4" t="s">
        <v>390</v>
      </c>
      <c r="M88" s="4">
        <v>1.1399999999999999</v>
      </c>
      <c r="N88" s="4" t="s">
        <v>390</v>
      </c>
    </row>
    <row r="89" spans="1:14" x14ac:dyDescent="0.35">
      <c r="A89" s="4" t="s">
        <v>6448</v>
      </c>
      <c r="B89" s="4" t="s">
        <v>6449</v>
      </c>
      <c r="C89" s="22">
        <v>7.5399999999999995E-2</v>
      </c>
      <c r="D89" s="4">
        <v>21.4</v>
      </c>
      <c r="E89" s="4">
        <v>37288831000</v>
      </c>
      <c r="F89" s="4">
        <v>0</v>
      </c>
      <c r="G89" s="4" t="s">
        <v>390</v>
      </c>
      <c r="H89" s="4" t="s">
        <v>390</v>
      </c>
      <c r="I89" s="4">
        <v>0</v>
      </c>
      <c r="J89" s="4">
        <v>95.18</v>
      </c>
      <c r="K89" s="4">
        <v>99.43</v>
      </c>
      <c r="L89" s="21">
        <v>0.55277777777777781</v>
      </c>
      <c r="M89" s="4">
        <v>0.88</v>
      </c>
      <c r="N89" s="4" t="s">
        <v>390</v>
      </c>
    </row>
    <row r="90" spans="1:14" x14ac:dyDescent="0.35">
      <c r="A90" s="4" t="s">
        <v>1409</v>
      </c>
      <c r="B90" s="4" t="s">
        <v>1410</v>
      </c>
      <c r="C90" s="22">
        <v>8.3799999999999999E-2</v>
      </c>
      <c r="D90" s="4">
        <v>17.329999999999998</v>
      </c>
      <c r="E90" s="4">
        <v>17786839000</v>
      </c>
      <c r="F90" s="4">
        <v>0</v>
      </c>
      <c r="G90" s="4" t="s">
        <v>390</v>
      </c>
      <c r="H90" s="4" t="s">
        <v>390</v>
      </c>
      <c r="I90" s="4">
        <v>0</v>
      </c>
      <c r="J90" s="4">
        <v>43</v>
      </c>
      <c r="K90" s="4">
        <v>94.45</v>
      </c>
      <c r="L90" s="21">
        <v>0.39687500000000003</v>
      </c>
      <c r="M90" s="4">
        <v>4.5</v>
      </c>
      <c r="N90" s="4" t="s">
        <v>390</v>
      </c>
    </row>
    <row r="91" spans="1:14" x14ac:dyDescent="0.35">
      <c r="A91" s="4" t="s">
        <v>5775</v>
      </c>
      <c r="B91" s="4" t="s">
        <v>5776</v>
      </c>
      <c r="C91" s="22">
        <v>9.98E-2</v>
      </c>
      <c r="D91" s="4">
        <v>15.32</v>
      </c>
      <c r="E91" s="4">
        <v>10220700400</v>
      </c>
      <c r="F91" s="4">
        <v>0</v>
      </c>
      <c r="G91" s="4" t="s">
        <v>390</v>
      </c>
      <c r="H91" s="4" t="s">
        <v>390</v>
      </c>
      <c r="I91" s="4">
        <v>0</v>
      </c>
      <c r="J91" s="4">
        <v>71.12</v>
      </c>
      <c r="K91" s="4">
        <v>100</v>
      </c>
      <c r="L91" s="21">
        <v>0.59568287037037038</v>
      </c>
      <c r="M91" s="4">
        <v>9.4700000000000006</v>
      </c>
      <c r="N91" s="4" t="s">
        <v>390</v>
      </c>
    </row>
    <row r="92" spans="1:14" x14ac:dyDescent="0.35">
      <c r="A92" s="4" t="s">
        <v>7373</v>
      </c>
      <c r="B92" s="4" t="s">
        <v>7374</v>
      </c>
      <c r="C92" s="22">
        <v>-9.9599999999999994E-2</v>
      </c>
      <c r="D92" s="4">
        <v>35.42</v>
      </c>
      <c r="E92" s="4">
        <v>198073560000</v>
      </c>
      <c r="F92" s="4">
        <v>0</v>
      </c>
      <c r="G92" s="4" t="s">
        <v>390</v>
      </c>
      <c r="H92" s="4" t="s">
        <v>390</v>
      </c>
      <c r="I92" s="4">
        <v>0</v>
      </c>
      <c r="J92" s="4">
        <v>47.8</v>
      </c>
      <c r="K92" s="4">
        <v>41.88</v>
      </c>
      <c r="L92" s="4" t="s">
        <v>390</v>
      </c>
      <c r="M92" s="4">
        <v>3.81</v>
      </c>
      <c r="N92" s="4" t="s">
        <v>390</v>
      </c>
    </row>
    <row r="93" spans="1:14" x14ac:dyDescent="0.35">
      <c r="A93" s="4" t="s">
        <v>6600</v>
      </c>
      <c r="B93" s="4" t="s">
        <v>6601</v>
      </c>
      <c r="C93" s="22">
        <v>-9.9699999999999997E-2</v>
      </c>
      <c r="D93" s="4">
        <v>16.88</v>
      </c>
      <c r="E93" s="4">
        <v>9939108100</v>
      </c>
      <c r="F93" s="4">
        <v>0</v>
      </c>
      <c r="G93" s="4" t="s">
        <v>390</v>
      </c>
      <c r="H93" s="4" t="s">
        <v>390</v>
      </c>
      <c r="I93" s="4">
        <v>0</v>
      </c>
      <c r="J93" s="4">
        <v>48.87</v>
      </c>
      <c r="K93" s="4">
        <v>63.08</v>
      </c>
      <c r="L93" s="4" t="s">
        <v>390</v>
      </c>
      <c r="M93" s="4">
        <v>3.76</v>
      </c>
      <c r="N93" s="4" t="s">
        <v>390</v>
      </c>
    </row>
    <row r="94" spans="1:14" x14ac:dyDescent="0.35">
      <c r="A94" s="4" t="s">
        <v>12801</v>
      </c>
      <c r="B94" s="4" t="s">
        <v>12802</v>
      </c>
      <c r="C94" s="22">
        <v>-8.77E-2</v>
      </c>
      <c r="D94" s="4">
        <v>21.44</v>
      </c>
      <c r="E94" s="4">
        <v>13713873000</v>
      </c>
      <c r="F94" s="4">
        <v>0</v>
      </c>
      <c r="G94" s="4" t="s">
        <v>390</v>
      </c>
      <c r="H94" s="4" t="s">
        <v>390</v>
      </c>
      <c r="I94" s="4">
        <v>0</v>
      </c>
      <c r="J94" s="4">
        <v>51.45</v>
      </c>
      <c r="K94" s="4">
        <v>11.82</v>
      </c>
      <c r="L94" s="4" t="s">
        <v>390</v>
      </c>
      <c r="M94" s="4">
        <v>4</v>
      </c>
      <c r="N94" s="4" t="s">
        <v>390</v>
      </c>
    </row>
    <row r="95" spans="1:14" x14ac:dyDescent="0.35">
      <c r="A95" s="4" t="s">
        <v>11199</v>
      </c>
      <c r="B95" s="4" t="s">
        <v>11200</v>
      </c>
      <c r="C95" s="22">
        <v>-0.1004</v>
      </c>
      <c r="D95" s="4">
        <v>8.8699999999999992</v>
      </c>
      <c r="E95" s="4">
        <v>21073136000</v>
      </c>
      <c r="F95" s="4">
        <v>0</v>
      </c>
      <c r="G95" s="4" t="s">
        <v>390</v>
      </c>
      <c r="H95" s="4" t="s">
        <v>390</v>
      </c>
      <c r="I95" s="4">
        <v>0</v>
      </c>
      <c r="J95" s="4">
        <v>61.83</v>
      </c>
      <c r="K95" s="4">
        <v>2.42</v>
      </c>
      <c r="L95" s="4" t="s">
        <v>390</v>
      </c>
      <c r="M95" s="4">
        <v>1.58</v>
      </c>
      <c r="N95" s="4" t="s">
        <v>390</v>
      </c>
    </row>
    <row r="96" spans="1:14" x14ac:dyDescent="0.35">
      <c r="A96" s="4" t="s">
        <v>2104</v>
      </c>
      <c r="B96" s="4" t="s">
        <v>2105</v>
      </c>
      <c r="C96" s="22">
        <v>-9.98E-2</v>
      </c>
      <c r="D96" s="4">
        <v>12.99</v>
      </c>
      <c r="E96" s="4">
        <v>2731862800</v>
      </c>
      <c r="F96" s="4">
        <v>0</v>
      </c>
      <c r="G96" s="4" t="s">
        <v>390</v>
      </c>
      <c r="H96" s="4" t="s">
        <v>390</v>
      </c>
      <c r="I96" s="4">
        <v>0</v>
      </c>
      <c r="J96" s="4">
        <v>20.53</v>
      </c>
      <c r="K96" s="4">
        <v>0</v>
      </c>
      <c r="L96" s="4" t="s">
        <v>390</v>
      </c>
      <c r="M96" s="4">
        <v>2.63</v>
      </c>
      <c r="N96" s="4" t="s">
        <v>390</v>
      </c>
    </row>
    <row r="97" spans="1:14" x14ac:dyDescent="0.35">
      <c r="A97" s="4" t="s">
        <v>14090</v>
      </c>
      <c r="B97" s="4" t="s">
        <v>14091</v>
      </c>
      <c r="C97" s="22">
        <v>7.7600000000000002E-2</v>
      </c>
      <c r="D97" s="4">
        <v>15.27</v>
      </c>
      <c r="E97" s="4">
        <v>3868449100</v>
      </c>
      <c r="F97" s="4">
        <v>0</v>
      </c>
      <c r="G97" s="4" t="s">
        <v>390</v>
      </c>
      <c r="H97" s="4" t="s">
        <v>390</v>
      </c>
      <c r="I97" s="4">
        <v>0</v>
      </c>
      <c r="J97" s="4">
        <v>13.95</v>
      </c>
      <c r="K97" s="4">
        <v>44.6</v>
      </c>
      <c r="L97" s="21">
        <v>0.40520833333333334</v>
      </c>
      <c r="M97" s="4">
        <v>8.7100000000000009</v>
      </c>
      <c r="N97" s="4" t="s">
        <v>390</v>
      </c>
    </row>
    <row r="98" spans="1:14" x14ac:dyDescent="0.35">
      <c r="A98" s="4" t="s">
        <v>1453</v>
      </c>
      <c r="B98" s="4" t="s">
        <v>1454</v>
      </c>
      <c r="C98" s="22">
        <v>-9.7000000000000003E-2</v>
      </c>
      <c r="D98" s="4">
        <v>14.99</v>
      </c>
      <c r="E98" s="4">
        <v>8855995700</v>
      </c>
      <c r="F98" s="4">
        <v>0</v>
      </c>
      <c r="G98" s="4" t="s">
        <v>390</v>
      </c>
      <c r="H98" s="4" t="s">
        <v>390</v>
      </c>
      <c r="I98" s="4">
        <v>0</v>
      </c>
      <c r="J98" s="4">
        <v>6.88</v>
      </c>
      <c r="K98" s="4">
        <v>0.16</v>
      </c>
      <c r="L98" s="4" t="s">
        <v>390</v>
      </c>
      <c r="M98" s="4">
        <v>7.68</v>
      </c>
      <c r="N98" s="4" t="s">
        <v>390</v>
      </c>
    </row>
    <row r="99" spans="1:14" x14ac:dyDescent="0.35">
      <c r="A99" s="4" t="s">
        <v>469</v>
      </c>
      <c r="B99" s="4" t="s">
        <v>470</v>
      </c>
      <c r="C99" s="22">
        <v>-9.7699999999999995E-2</v>
      </c>
      <c r="D99" s="4">
        <v>16.170000000000002</v>
      </c>
      <c r="E99" s="4">
        <v>2910631800</v>
      </c>
      <c r="F99" s="4">
        <v>0</v>
      </c>
      <c r="G99" s="4" t="s">
        <v>390</v>
      </c>
      <c r="H99" s="4" t="s">
        <v>390</v>
      </c>
      <c r="I99" s="4">
        <v>0</v>
      </c>
      <c r="J99" s="4">
        <v>13.79</v>
      </c>
      <c r="K99" s="4">
        <v>0.16</v>
      </c>
      <c r="L99" s="4" t="s">
        <v>390</v>
      </c>
      <c r="M99" s="4">
        <v>2.27</v>
      </c>
      <c r="N99" s="4" t="s">
        <v>390</v>
      </c>
    </row>
    <row r="100" spans="1:14" x14ac:dyDescent="0.35">
      <c r="A100" s="4" t="s">
        <v>3932</v>
      </c>
      <c r="B100" s="4" t="s">
        <v>3933</v>
      </c>
      <c r="C100" s="22">
        <v>-0.1</v>
      </c>
      <c r="D100" s="4">
        <v>20.87</v>
      </c>
      <c r="E100" s="4">
        <v>4406851300</v>
      </c>
      <c r="F100" s="4">
        <v>0</v>
      </c>
      <c r="G100" s="4" t="s">
        <v>390</v>
      </c>
      <c r="H100" s="4" t="s">
        <v>390</v>
      </c>
      <c r="I100" s="4">
        <v>0</v>
      </c>
      <c r="J100" s="4">
        <v>25.17</v>
      </c>
      <c r="K100" s="4">
        <v>0</v>
      </c>
      <c r="L100" s="4" t="s">
        <v>390</v>
      </c>
      <c r="M100" s="4">
        <v>5.27</v>
      </c>
      <c r="N100" s="4" t="s">
        <v>390</v>
      </c>
    </row>
    <row r="101" spans="1:14" x14ac:dyDescent="0.35">
      <c r="A101" s="4" t="s">
        <v>9796</v>
      </c>
      <c r="B101" s="4" t="s">
        <v>9797</v>
      </c>
      <c r="C101" s="22">
        <v>-9.9599999999999994E-2</v>
      </c>
      <c r="D101" s="4">
        <v>7.59</v>
      </c>
      <c r="E101" s="4">
        <v>2394741200</v>
      </c>
      <c r="F101" s="4">
        <v>0</v>
      </c>
      <c r="G101" s="4" t="s">
        <v>390</v>
      </c>
      <c r="H101" s="4" t="s">
        <v>390</v>
      </c>
      <c r="I101" s="4">
        <v>0</v>
      </c>
      <c r="J101" s="4">
        <v>17.02</v>
      </c>
      <c r="K101" s="4">
        <v>2.1800000000000002</v>
      </c>
      <c r="L101" s="4" t="s">
        <v>390</v>
      </c>
      <c r="M101" s="4">
        <v>1.58</v>
      </c>
      <c r="N101" s="4" t="s">
        <v>390</v>
      </c>
    </row>
    <row r="102" spans="1:14" x14ac:dyDescent="0.35">
      <c r="A102" s="4" t="s">
        <v>10973</v>
      </c>
      <c r="B102" s="4" t="s">
        <v>10974</v>
      </c>
      <c r="C102" s="22">
        <v>-9.8900000000000002E-2</v>
      </c>
      <c r="D102" s="4">
        <v>17.850000000000001</v>
      </c>
      <c r="E102" s="4">
        <v>12194172500</v>
      </c>
      <c r="F102" s="4">
        <v>0</v>
      </c>
      <c r="G102" s="4" t="s">
        <v>390</v>
      </c>
      <c r="H102" s="4" t="s">
        <v>390</v>
      </c>
      <c r="I102" s="4">
        <v>0</v>
      </c>
      <c r="J102" s="4">
        <v>49.63</v>
      </c>
      <c r="K102" s="4">
        <v>0.02</v>
      </c>
      <c r="L102" s="4" t="s">
        <v>390</v>
      </c>
      <c r="M102" s="4">
        <v>2.42</v>
      </c>
      <c r="N102" s="4" t="s">
        <v>390</v>
      </c>
    </row>
    <row r="103" spans="1:14" x14ac:dyDescent="0.35">
      <c r="A103" s="4" t="s">
        <v>13248</v>
      </c>
      <c r="B103" s="4" t="s">
        <v>13249</v>
      </c>
      <c r="C103" s="22">
        <v>9.5399999999999999E-2</v>
      </c>
      <c r="D103" s="4">
        <v>8.5</v>
      </c>
      <c r="E103" s="4">
        <v>2450511100</v>
      </c>
      <c r="F103" s="4">
        <v>0</v>
      </c>
      <c r="G103" s="4" t="s">
        <v>390</v>
      </c>
      <c r="H103" s="4" t="s">
        <v>390</v>
      </c>
      <c r="I103" s="4">
        <v>0</v>
      </c>
      <c r="J103" s="4">
        <v>1.92</v>
      </c>
      <c r="K103" s="4">
        <v>95.8</v>
      </c>
      <c r="L103" s="21">
        <v>0.41614583333333338</v>
      </c>
      <c r="M103" s="4">
        <v>5.95</v>
      </c>
      <c r="N103" s="4" t="s">
        <v>390</v>
      </c>
    </row>
    <row r="104" spans="1:14" x14ac:dyDescent="0.35">
      <c r="A104" s="4" t="s">
        <v>17306</v>
      </c>
      <c r="B104" s="4" t="s">
        <v>17307</v>
      </c>
      <c r="C104" s="22">
        <v>-7.7299999999999994E-2</v>
      </c>
      <c r="D104" s="4">
        <v>49.2</v>
      </c>
      <c r="E104" s="4">
        <v>1239138900</v>
      </c>
      <c r="F104" s="4">
        <v>0</v>
      </c>
      <c r="G104" s="4" t="s">
        <v>390</v>
      </c>
      <c r="H104" s="4" t="s">
        <v>390</v>
      </c>
      <c r="I104" s="4">
        <v>0</v>
      </c>
      <c r="J104" s="4">
        <v>8.14</v>
      </c>
      <c r="K104" s="4">
        <v>17.13</v>
      </c>
      <c r="L104" s="4" t="s">
        <v>390</v>
      </c>
      <c r="M104" s="4">
        <v>14.05</v>
      </c>
      <c r="N104" s="4" t="s">
        <v>390</v>
      </c>
    </row>
    <row r="105" spans="1:14" x14ac:dyDescent="0.35">
      <c r="A105" s="4" t="s">
        <v>6259</v>
      </c>
      <c r="B105" s="4" t="s">
        <v>6260</v>
      </c>
      <c r="C105" s="22">
        <v>6.9199999999999998E-2</v>
      </c>
      <c r="D105" s="4">
        <v>5.72</v>
      </c>
      <c r="E105" s="4">
        <v>3295868600</v>
      </c>
      <c r="F105" s="4">
        <v>0</v>
      </c>
      <c r="G105" s="4" t="s">
        <v>390</v>
      </c>
      <c r="H105" s="4" t="s">
        <v>390</v>
      </c>
      <c r="I105" s="4">
        <v>0</v>
      </c>
      <c r="J105" s="4">
        <v>47.01</v>
      </c>
      <c r="K105" s="4">
        <v>91.28</v>
      </c>
      <c r="L105" s="21">
        <v>0.55017361111111118</v>
      </c>
      <c r="M105" s="4">
        <v>4.28</v>
      </c>
      <c r="N105" s="4" t="s">
        <v>390</v>
      </c>
    </row>
    <row r="106" spans="1:14" x14ac:dyDescent="0.35">
      <c r="A106" s="4" t="s">
        <v>7047</v>
      </c>
      <c r="B106" s="4" t="s">
        <v>7048</v>
      </c>
      <c r="C106" s="22">
        <v>-0.1</v>
      </c>
      <c r="D106" s="4">
        <v>11.07</v>
      </c>
      <c r="E106" s="4">
        <v>2280486700</v>
      </c>
      <c r="F106" s="4">
        <v>0</v>
      </c>
      <c r="G106" s="4" t="s">
        <v>390</v>
      </c>
      <c r="H106" s="4" t="s">
        <v>390</v>
      </c>
      <c r="I106" s="4">
        <v>0</v>
      </c>
      <c r="J106" s="4">
        <v>0</v>
      </c>
      <c r="K106" s="4">
        <v>13.29</v>
      </c>
      <c r="L106" s="4" t="s">
        <v>390</v>
      </c>
      <c r="M106" s="4">
        <v>4.09</v>
      </c>
      <c r="N106" s="4" t="s">
        <v>390</v>
      </c>
    </row>
    <row r="107" spans="1:14" x14ac:dyDescent="0.35">
      <c r="A107" s="4" t="s">
        <v>10636</v>
      </c>
      <c r="B107" s="4" t="s">
        <v>10637</v>
      </c>
      <c r="C107" s="22">
        <v>9.8500000000000004E-2</v>
      </c>
      <c r="D107" s="4">
        <v>26.1</v>
      </c>
      <c r="E107" s="4">
        <v>25017857000</v>
      </c>
      <c r="F107" s="4">
        <v>0</v>
      </c>
      <c r="G107" s="4" t="s">
        <v>390</v>
      </c>
      <c r="H107" s="4" t="s">
        <v>390</v>
      </c>
      <c r="I107" s="4">
        <v>0</v>
      </c>
      <c r="J107" s="4">
        <v>9.84</v>
      </c>
      <c r="K107" s="4">
        <v>100</v>
      </c>
      <c r="L107" s="21">
        <v>0.4206597222222222</v>
      </c>
      <c r="M107" s="4">
        <v>3.97</v>
      </c>
      <c r="N107" s="4" t="s">
        <v>390</v>
      </c>
    </row>
    <row r="108" spans="1:14" x14ac:dyDescent="0.35">
      <c r="A108" s="4" t="s">
        <v>3811</v>
      </c>
      <c r="B108" s="4" t="s">
        <v>3812</v>
      </c>
      <c r="C108" s="22">
        <v>-0.1002</v>
      </c>
      <c r="D108" s="4">
        <v>18.59</v>
      </c>
      <c r="E108" s="4">
        <v>39206253000</v>
      </c>
      <c r="F108" s="4">
        <v>0</v>
      </c>
      <c r="G108" s="4" t="s">
        <v>390</v>
      </c>
      <c r="H108" s="4" t="s">
        <v>390</v>
      </c>
      <c r="I108" s="4">
        <v>0</v>
      </c>
      <c r="J108" s="4">
        <v>40.119999999999997</v>
      </c>
      <c r="K108" s="4">
        <v>1.25</v>
      </c>
      <c r="L108" s="4" t="s">
        <v>390</v>
      </c>
      <c r="M108" s="4">
        <v>1.41</v>
      </c>
      <c r="N108" s="4" t="s">
        <v>390</v>
      </c>
    </row>
    <row r="109" spans="1:14" x14ac:dyDescent="0.35">
      <c r="A109" s="4" t="s">
        <v>5377</v>
      </c>
      <c r="B109" s="4" t="s">
        <v>5378</v>
      </c>
      <c r="C109" s="22">
        <v>5.0599999999999999E-2</v>
      </c>
      <c r="D109" s="4">
        <v>4.1500000000000004</v>
      </c>
      <c r="E109" s="4">
        <v>24592604000</v>
      </c>
      <c r="F109" s="4">
        <v>0</v>
      </c>
      <c r="G109" s="4" t="s">
        <v>390</v>
      </c>
      <c r="H109" s="4" t="s">
        <v>390</v>
      </c>
      <c r="I109" s="4">
        <v>0</v>
      </c>
      <c r="J109" s="4">
        <v>70.819999999999993</v>
      </c>
      <c r="K109" s="4">
        <v>96.95</v>
      </c>
      <c r="L109" s="21">
        <v>0.55208333333333337</v>
      </c>
      <c r="M109" s="4">
        <v>3.39</v>
      </c>
      <c r="N109" s="4" t="s">
        <v>390</v>
      </c>
    </row>
    <row r="110" spans="1:14" x14ac:dyDescent="0.35">
      <c r="A110" s="4" t="s">
        <v>9501</v>
      </c>
      <c r="B110" s="4" t="s">
        <v>21469</v>
      </c>
      <c r="C110" s="22">
        <v>9.7000000000000003E-2</v>
      </c>
      <c r="D110" s="4">
        <v>73.849999999999994</v>
      </c>
      <c r="E110" s="4">
        <v>23418546000</v>
      </c>
      <c r="F110" s="4">
        <v>0</v>
      </c>
      <c r="G110" s="4" t="s">
        <v>390</v>
      </c>
      <c r="H110" s="4" t="s">
        <v>390</v>
      </c>
      <c r="I110" s="4">
        <v>0</v>
      </c>
      <c r="J110" s="4">
        <v>82.11</v>
      </c>
      <c r="K110" s="4">
        <v>99.86</v>
      </c>
      <c r="L110" s="21">
        <v>0.39809027777777778</v>
      </c>
      <c r="M110" s="4">
        <v>2.71</v>
      </c>
      <c r="N110" s="4" t="s">
        <v>390</v>
      </c>
    </row>
    <row r="111" spans="1:14" x14ac:dyDescent="0.35">
      <c r="A111" s="4" t="s">
        <v>1172</v>
      </c>
      <c r="B111" s="4" t="s">
        <v>1173</v>
      </c>
      <c r="C111" s="22">
        <v>7.0999999999999994E-2</v>
      </c>
      <c r="D111" s="4">
        <v>3.92</v>
      </c>
      <c r="E111" s="4">
        <v>7811075800</v>
      </c>
      <c r="F111" s="4">
        <v>0</v>
      </c>
      <c r="G111" s="4" t="s">
        <v>390</v>
      </c>
      <c r="H111" s="4" t="s">
        <v>390</v>
      </c>
      <c r="I111" s="4">
        <v>0</v>
      </c>
      <c r="J111" s="4">
        <v>32.06</v>
      </c>
      <c r="K111" s="4">
        <v>69.06</v>
      </c>
      <c r="L111" s="21">
        <v>0.40729166666666666</v>
      </c>
      <c r="M111" s="4">
        <v>5.7</v>
      </c>
      <c r="N111" s="4" t="s">
        <v>390</v>
      </c>
    </row>
    <row r="112" spans="1:14" x14ac:dyDescent="0.35">
      <c r="A112" s="4" t="s">
        <v>6414</v>
      </c>
      <c r="B112" s="4" t="s">
        <v>6415</v>
      </c>
      <c r="C112" s="22">
        <v>9.2200000000000004E-2</v>
      </c>
      <c r="D112" s="4">
        <v>8.17</v>
      </c>
      <c r="E112" s="4">
        <v>7770968800</v>
      </c>
      <c r="F112" s="4">
        <v>0</v>
      </c>
      <c r="G112" s="4" t="s">
        <v>390</v>
      </c>
      <c r="H112" s="4" t="s">
        <v>390</v>
      </c>
      <c r="I112" s="4">
        <v>0</v>
      </c>
      <c r="J112" s="4">
        <v>63.44</v>
      </c>
      <c r="K112" s="4">
        <v>99.86</v>
      </c>
      <c r="L112" s="21">
        <v>0.59255787037037033</v>
      </c>
      <c r="M112" s="4">
        <v>4.22</v>
      </c>
      <c r="N112" s="4" t="s">
        <v>390</v>
      </c>
    </row>
    <row r="113" spans="1:14" x14ac:dyDescent="0.35">
      <c r="A113" s="4" t="s">
        <v>4522</v>
      </c>
      <c r="B113" s="4" t="s">
        <v>4523</v>
      </c>
      <c r="C113" s="22">
        <v>0.03</v>
      </c>
      <c r="D113" s="4">
        <v>9.9700000000000006</v>
      </c>
      <c r="E113" s="4">
        <v>54400186000</v>
      </c>
      <c r="F113" s="4">
        <v>0</v>
      </c>
      <c r="G113" s="4" t="s">
        <v>390</v>
      </c>
      <c r="H113" s="4" t="s">
        <v>390</v>
      </c>
      <c r="I113" s="4">
        <v>0</v>
      </c>
      <c r="J113" s="4">
        <v>63.15</v>
      </c>
      <c r="K113" s="4">
        <v>87.99</v>
      </c>
      <c r="L113" s="21">
        <v>0.56200231481481489</v>
      </c>
      <c r="M113" s="4">
        <v>11.38</v>
      </c>
      <c r="N113" s="4" t="s">
        <v>390</v>
      </c>
    </row>
    <row r="114" spans="1:14" x14ac:dyDescent="0.35">
      <c r="A114" s="4" t="s">
        <v>3009</v>
      </c>
      <c r="B114" s="4" t="s">
        <v>3010</v>
      </c>
      <c r="C114" s="22">
        <v>-9.98E-2</v>
      </c>
      <c r="D114" s="4">
        <v>10.92</v>
      </c>
      <c r="E114" s="4">
        <v>31060478000</v>
      </c>
      <c r="F114" s="4">
        <v>0</v>
      </c>
      <c r="G114" s="4" t="s">
        <v>390</v>
      </c>
      <c r="H114" s="4" t="s">
        <v>390</v>
      </c>
      <c r="I114" s="4">
        <v>0</v>
      </c>
      <c r="J114" s="4">
        <v>63.7</v>
      </c>
      <c r="K114" s="4">
        <v>0.42</v>
      </c>
      <c r="L114" s="4" t="s">
        <v>390</v>
      </c>
      <c r="M114" s="4">
        <v>2.2999999999999998</v>
      </c>
      <c r="N114" s="4" t="s">
        <v>390</v>
      </c>
    </row>
    <row r="115" spans="1:14" x14ac:dyDescent="0.35">
      <c r="A115" s="4" t="s">
        <v>8273</v>
      </c>
      <c r="B115" s="4" t="s">
        <v>8274</v>
      </c>
      <c r="C115" s="22">
        <v>8.6800000000000002E-2</v>
      </c>
      <c r="D115" s="4">
        <v>22.92</v>
      </c>
      <c r="E115" s="4">
        <v>16874847000</v>
      </c>
      <c r="F115" s="4">
        <v>0</v>
      </c>
      <c r="G115" s="4" t="s">
        <v>390</v>
      </c>
      <c r="H115" s="4" t="s">
        <v>390</v>
      </c>
      <c r="I115" s="4">
        <v>0</v>
      </c>
      <c r="J115" s="4">
        <v>42.5</v>
      </c>
      <c r="K115" s="4">
        <v>99.05</v>
      </c>
      <c r="L115" s="21">
        <v>0.4704861111111111</v>
      </c>
      <c r="M115" s="4">
        <v>18.52</v>
      </c>
      <c r="N115"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dimension ref="A1:N58"/>
  <sheetViews>
    <sheetView workbookViewId="0">
      <pane ySplit="1" topLeftCell="A2" activePane="bottomLeft" state="frozen"/>
      <selection pane="bottomLeft" activeCell="I37" sqref="I3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22531</v>
      </c>
      <c r="G1" s="4" t="s">
        <v>22532</v>
      </c>
      <c r="H1" s="4" t="s">
        <v>595</v>
      </c>
      <c r="I1" s="4" t="s">
        <v>628</v>
      </c>
      <c r="J1" s="4" t="s">
        <v>624</v>
      </c>
      <c r="K1" s="4" t="s">
        <v>22533</v>
      </c>
      <c r="L1" s="4" t="s">
        <v>22534</v>
      </c>
      <c r="M1" s="4" t="s">
        <v>22535</v>
      </c>
      <c r="N1" s="4" t="s">
        <v>22536</v>
      </c>
    </row>
    <row r="2" spans="1:14" x14ac:dyDescent="0.35">
      <c r="A2" s="4" t="s">
        <v>4769</v>
      </c>
      <c r="B2" s="4" t="s">
        <v>4770</v>
      </c>
      <c r="C2" s="22">
        <v>0.10009999999999999</v>
      </c>
      <c r="D2" s="4">
        <v>11.54</v>
      </c>
      <c r="E2" s="4">
        <v>14003757000</v>
      </c>
      <c r="F2" s="4">
        <v>4</v>
      </c>
      <c r="G2" s="4" t="s">
        <v>22293</v>
      </c>
      <c r="H2" s="4" t="s">
        <v>598</v>
      </c>
      <c r="I2" s="4">
        <v>262148</v>
      </c>
      <c r="J2" s="4">
        <v>65.540000000000006</v>
      </c>
      <c r="K2" s="4">
        <v>100</v>
      </c>
      <c r="L2" s="21">
        <v>0.39583333333333331</v>
      </c>
      <c r="M2" s="4">
        <v>1.82</v>
      </c>
      <c r="N2" s="4">
        <v>181.07</v>
      </c>
    </row>
    <row r="3" spans="1:14" x14ac:dyDescent="0.35">
      <c r="A3" s="4" t="s">
        <v>8777</v>
      </c>
      <c r="B3" s="4" t="s">
        <v>8778</v>
      </c>
      <c r="C3" s="22">
        <v>9.9900000000000003E-2</v>
      </c>
      <c r="D3" s="4">
        <v>41.27</v>
      </c>
      <c r="E3" s="4">
        <v>8035137700</v>
      </c>
      <c r="F3" s="4">
        <v>3</v>
      </c>
      <c r="G3" s="4" t="s">
        <v>22465</v>
      </c>
      <c r="H3" s="4" t="s">
        <v>596</v>
      </c>
      <c r="I3" s="4">
        <v>327686</v>
      </c>
      <c r="J3" s="4">
        <v>8.36</v>
      </c>
      <c r="K3" s="4">
        <v>100</v>
      </c>
      <c r="L3" s="21">
        <v>0.61807870370370377</v>
      </c>
      <c r="M3" s="4">
        <v>13.77</v>
      </c>
      <c r="N3" s="4">
        <v>8.83</v>
      </c>
    </row>
    <row r="4" spans="1:14" x14ac:dyDescent="0.35">
      <c r="A4" s="4" t="s">
        <v>13914</v>
      </c>
      <c r="B4" s="4" t="s">
        <v>13915</v>
      </c>
      <c r="C4" s="22">
        <v>9.9900000000000003E-2</v>
      </c>
      <c r="D4" s="4">
        <v>30.16</v>
      </c>
      <c r="E4" s="4">
        <v>13237128500</v>
      </c>
      <c r="F4" s="4">
        <v>3</v>
      </c>
      <c r="G4" s="4" t="s">
        <v>22537</v>
      </c>
      <c r="H4" s="4" t="s">
        <v>596</v>
      </c>
      <c r="I4" s="4">
        <v>196611</v>
      </c>
      <c r="J4" s="4">
        <v>14.93</v>
      </c>
      <c r="K4" s="4">
        <v>100</v>
      </c>
      <c r="L4" s="21">
        <v>0.4206597222222222</v>
      </c>
      <c r="M4" s="4">
        <v>8.51</v>
      </c>
      <c r="N4" s="4">
        <v>7.81</v>
      </c>
    </row>
    <row r="5" spans="1:14" x14ac:dyDescent="0.35">
      <c r="A5" s="4" t="s">
        <v>6399</v>
      </c>
      <c r="B5" s="4" t="s">
        <v>6400</v>
      </c>
      <c r="C5" s="22">
        <v>9.9900000000000003E-2</v>
      </c>
      <c r="D5" s="4">
        <v>9.58</v>
      </c>
      <c r="E5" s="4">
        <v>19056581000</v>
      </c>
      <c r="F5" s="4">
        <v>3</v>
      </c>
      <c r="G5" s="4" t="s">
        <v>22466</v>
      </c>
      <c r="H5" s="4" t="s">
        <v>597</v>
      </c>
      <c r="I5" s="4">
        <v>196611</v>
      </c>
      <c r="J5" s="4">
        <v>81.209999999999994</v>
      </c>
      <c r="K5" s="4">
        <v>100</v>
      </c>
      <c r="L5" s="21">
        <v>0.39583333333333331</v>
      </c>
      <c r="M5" s="4">
        <v>3.25</v>
      </c>
      <c r="N5" s="4">
        <v>8.41</v>
      </c>
    </row>
    <row r="6" spans="1:14" x14ac:dyDescent="0.35">
      <c r="A6" s="4" t="s">
        <v>7506</v>
      </c>
      <c r="B6" s="4" t="s">
        <v>7507</v>
      </c>
      <c r="C6" s="22">
        <v>0.1003</v>
      </c>
      <c r="D6" s="4">
        <v>3.29</v>
      </c>
      <c r="E6" s="4">
        <v>18595860000</v>
      </c>
      <c r="F6" s="4">
        <v>3</v>
      </c>
      <c r="G6" s="4" t="s">
        <v>22378</v>
      </c>
      <c r="H6" s="4" t="s">
        <v>596</v>
      </c>
      <c r="I6" s="4">
        <v>196611</v>
      </c>
      <c r="J6" s="4">
        <v>48.29</v>
      </c>
      <c r="K6" s="4">
        <v>100</v>
      </c>
      <c r="L6" s="21">
        <v>0.55054398148148154</v>
      </c>
      <c r="M6" s="4">
        <v>8.36</v>
      </c>
      <c r="N6" s="4">
        <v>4.53</v>
      </c>
    </row>
    <row r="7" spans="1:14" x14ac:dyDescent="0.35">
      <c r="A7" s="4" t="s">
        <v>4877</v>
      </c>
      <c r="B7" s="4" t="s">
        <v>4878</v>
      </c>
      <c r="C7" s="22">
        <v>0.1</v>
      </c>
      <c r="D7" s="4">
        <v>4.07</v>
      </c>
      <c r="E7" s="4">
        <v>19363265000</v>
      </c>
      <c r="F7" s="4">
        <v>3</v>
      </c>
      <c r="G7" s="4" t="s">
        <v>22379</v>
      </c>
      <c r="H7" s="4" t="s">
        <v>598</v>
      </c>
      <c r="I7" s="4">
        <v>196611</v>
      </c>
      <c r="J7" s="4">
        <v>84.99</v>
      </c>
      <c r="K7" s="4">
        <v>100</v>
      </c>
      <c r="L7" s="21">
        <v>0.39583333333333331</v>
      </c>
      <c r="M7" s="4">
        <v>0.44</v>
      </c>
      <c r="N7" s="4">
        <v>130.43</v>
      </c>
    </row>
    <row r="8" spans="1:14" x14ac:dyDescent="0.35">
      <c r="A8" s="4" t="s">
        <v>9641</v>
      </c>
      <c r="B8" s="4" t="s">
        <v>9642</v>
      </c>
      <c r="C8" s="22">
        <v>9.9900000000000003E-2</v>
      </c>
      <c r="D8" s="4">
        <v>9.0299999999999994</v>
      </c>
      <c r="E8" s="4">
        <v>20806073000</v>
      </c>
      <c r="F8" s="4">
        <v>2</v>
      </c>
      <c r="G8" s="4" t="s">
        <v>22476</v>
      </c>
      <c r="H8" s="4" t="s">
        <v>596</v>
      </c>
      <c r="I8" s="4">
        <v>131074</v>
      </c>
      <c r="J8" s="4">
        <v>83.6</v>
      </c>
      <c r="K8" s="4">
        <v>97.54</v>
      </c>
      <c r="L8" s="21">
        <v>0.4001736111111111</v>
      </c>
      <c r="M8" s="4">
        <v>2.86</v>
      </c>
      <c r="N8" s="4">
        <v>11.33</v>
      </c>
    </row>
    <row r="9" spans="1:14" x14ac:dyDescent="0.35">
      <c r="A9" s="4" t="s">
        <v>1764</v>
      </c>
      <c r="B9" s="4" t="s">
        <v>1765</v>
      </c>
      <c r="C9" s="22">
        <v>9.98E-2</v>
      </c>
      <c r="D9" s="4">
        <v>11.24</v>
      </c>
      <c r="E9" s="4">
        <v>10962334200</v>
      </c>
      <c r="F9" s="4">
        <v>2</v>
      </c>
      <c r="G9" s="4" t="s">
        <v>22478</v>
      </c>
      <c r="H9" s="4" t="s">
        <v>596</v>
      </c>
      <c r="I9" s="4">
        <v>131074</v>
      </c>
      <c r="J9" s="4">
        <v>6.42</v>
      </c>
      <c r="K9" s="4">
        <v>100</v>
      </c>
      <c r="L9" s="21">
        <v>0.4324884259259259</v>
      </c>
      <c r="M9" s="4">
        <v>15.94</v>
      </c>
      <c r="N9" s="4">
        <v>2.74</v>
      </c>
    </row>
    <row r="10" spans="1:14" x14ac:dyDescent="0.35">
      <c r="A10" s="4" t="s">
        <v>10936</v>
      </c>
      <c r="B10" s="4" t="s">
        <v>10937</v>
      </c>
      <c r="C10" s="22">
        <v>0.1004</v>
      </c>
      <c r="D10" s="4">
        <v>12.06</v>
      </c>
      <c r="E10" s="4">
        <v>21979350000</v>
      </c>
      <c r="F10" s="4">
        <v>2</v>
      </c>
      <c r="G10" s="4" t="s">
        <v>22505</v>
      </c>
      <c r="H10" s="4" t="s">
        <v>596</v>
      </c>
      <c r="I10" s="4">
        <v>393225</v>
      </c>
      <c r="J10" s="4">
        <v>78.52</v>
      </c>
      <c r="K10" s="4">
        <v>100</v>
      </c>
      <c r="L10" s="21">
        <v>0.58023148148148151</v>
      </c>
      <c r="M10" s="4">
        <v>7.5</v>
      </c>
      <c r="N10" s="4">
        <v>1.05</v>
      </c>
    </row>
    <row r="11" spans="1:14" x14ac:dyDescent="0.35">
      <c r="A11" s="4" t="s">
        <v>9288</v>
      </c>
      <c r="B11" s="4" t="s">
        <v>9289</v>
      </c>
      <c r="C11" s="22">
        <v>9.9000000000000005E-2</v>
      </c>
      <c r="D11" s="4">
        <v>4.33</v>
      </c>
      <c r="E11" s="4">
        <v>7986957300</v>
      </c>
      <c r="F11" s="4">
        <v>2</v>
      </c>
      <c r="G11" s="4" t="s">
        <v>22512</v>
      </c>
      <c r="H11" s="4" t="s">
        <v>596</v>
      </c>
      <c r="I11" s="4">
        <v>131074</v>
      </c>
      <c r="J11" s="4">
        <v>64.44</v>
      </c>
      <c r="K11" s="4">
        <v>100</v>
      </c>
      <c r="L11" s="21">
        <v>0.46113425925925927</v>
      </c>
      <c r="M11" s="4">
        <v>4.34</v>
      </c>
      <c r="N11" s="4">
        <v>10.02</v>
      </c>
    </row>
    <row r="12" spans="1:14" x14ac:dyDescent="0.35">
      <c r="A12" s="4">
        <v>835305</v>
      </c>
      <c r="B12" s="4" t="s">
        <v>20568</v>
      </c>
      <c r="C12" s="22">
        <v>0.29949999999999999</v>
      </c>
      <c r="D12" s="4">
        <v>18.18</v>
      </c>
      <c r="E12" s="4">
        <v>1163685890</v>
      </c>
      <c r="F12" s="4">
        <v>1</v>
      </c>
      <c r="G12" s="4" t="s">
        <v>22538</v>
      </c>
      <c r="H12" s="4" t="s">
        <v>390</v>
      </c>
      <c r="I12" s="4" t="s">
        <v>390</v>
      </c>
      <c r="J12" s="4">
        <v>34.29</v>
      </c>
      <c r="K12" s="4">
        <v>100</v>
      </c>
      <c r="L12" s="21">
        <v>0.47901620370370374</v>
      </c>
      <c r="M12" s="4">
        <v>18.559999999999999</v>
      </c>
      <c r="N12" s="4">
        <v>7.94</v>
      </c>
    </row>
    <row r="13" spans="1:14" x14ac:dyDescent="0.35">
      <c r="A13" s="4" t="s">
        <v>8625</v>
      </c>
      <c r="B13" s="4" t="s">
        <v>8626</v>
      </c>
      <c r="C13" s="22">
        <v>0.2001</v>
      </c>
      <c r="D13" s="4">
        <v>23.99</v>
      </c>
      <c r="E13" s="4">
        <v>3609715100</v>
      </c>
      <c r="F13" s="4">
        <v>1</v>
      </c>
      <c r="G13" s="4" t="s">
        <v>19752</v>
      </c>
      <c r="H13" s="4" t="s">
        <v>596</v>
      </c>
      <c r="I13" s="4">
        <v>65537</v>
      </c>
      <c r="J13" s="4">
        <v>74.489999999999995</v>
      </c>
      <c r="K13" s="4">
        <v>97.05</v>
      </c>
      <c r="L13" s="21">
        <v>0.40225694444444443</v>
      </c>
      <c r="M13" s="4">
        <v>6.92</v>
      </c>
      <c r="N13" s="4">
        <v>48.63</v>
      </c>
    </row>
    <row r="14" spans="1:14" x14ac:dyDescent="0.35">
      <c r="A14" s="4" t="s">
        <v>12606</v>
      </c>
      <c r="B14" s="4" t="s">
        <v>12607</v>
      </c>
      <c r="C14" s="22">
        <v>0.2001</v>
      </c>
      <c r="D14" s="4">
        <v>20.75</v>
      </c>
      <c r="E14" s="4">
        <v>3409559200</v>
      </c>
      <c r="F14" s="4">
        <v>1</v>
      </c>
      <c r="G14" s="4" t="s">
        <v>22539</v>
      </c>
      <c r="H14" s="4" t="s">
        <v>596</v>
      </c>
      <c r="I14" s="4">
        <v>65537</v>
      </c>
      <c r="J14" s="4">
        <v>47.15</v>
      </c>
      <c r="K14" s="4">
        <v>100</v>
      </c>
      <c r="L14" s="21">
        <v>0.59741898148148154</v>
      </c>
      <c r="M14" s="4">
        <v>15.46</v>
      </c>
      <c r="N14" s="4">
        <v>8.09</v>
      </c>
    </row>
    <row r="15" spans="1:14" x14ac:dyDescent="0.35">
      <c r="A15" s="4" t="s">
        <v>12693</v>
      </c>
      <c r="B15" s="4" t="s">
        <v>12694</v>
      </c>
      <c r="C15" s="22">
        <v>0.19969999999999999</v>
      </c>
      <c r="D15" s="4">
        <v>17.3</v>
      </c>
      <c r="E15" s="4">
        <v>3729314600</v>
      </c>
      <c r="F15" s="4">
        <v>1</v>
      </c>
      <c r="G15" s="4" t="s">
        <v>22540</v>
      </c>
      <c r="H15" s="4" t="s">
        <v>596</v>
      </c>
      <c r="I15" s="4">
        <v>65537</v>
      </c>
      <c r="J15" s="4">
        <v>5.58</v>
      </c>
      <c r="K15" s="4">
        <v>100</v>
      </c>
      <c r="L15" s="21">
        <v>0.43543981481481481</v>
      </c>
      <c r="M15" s="4">
        <v>19.48</v>
      </c>
      <c r="N15" s="4">
        <v>8.57</v>
      </c>
    </row>
    <row r="16" spans="1:14" x14ac:dyDescent="0.35">
      <c r="A16" s="4" t="s">
        <v>6330</v>
      </c>
      <c r="B16" s="4" t="s">
        <v>6331</v>
      </c>
      <c r="C16" s="22">
        <v>9.9900000000000003E-2</v>
      </c>
      <c r="D16" s="4">
        <v>32.82</v>
      </c>
      <c r="E16" s="4">
        <v>3723916100</v>
      </c>
      <c r="F16" s="4">
        <v>1</v>
      </c>
      <c r="G16" s="4" t="s">
        <v>21316</v>
      </c>
      <c r="H16" s="4" t="s">
        <v>596</v>
      </c>
      <c r="I16" s="4">
        <v>65537</v>
      </c>
      <c r="J16" s="4">
        <v>34.770000000000003</v>
      </c>
      <c r="K16" s="4">
        <v>33.86</v>
      </c>
      <c r="L16" s="21">
        <v>0.5767592592592593</v>
      </c>
      <c r="M16" s="4">
        <v>6.8</v>
      </c>
      <c r="N16" s="4">
        <v>39.15</v>
      </c>
    </row>
    <row r="17" spans="1:14" x14ac:dyDescent="0.35">
      <c r="A17" s="4" t="s">
        <v>8609</v>
      </c>
      <c r="B17" s="4" t="s">
        <v>8610</v>
      </c>
      <c r="C17" s="22">
        <v>9.9900000000000003E-2</v>
      </c>
      <c r="D17" s="4">
        <v>36.01</v>
      </c>
      <c r="E17" s="4">
        <v>1838086900</v>
      </c>
      <c r="F17" s="4">
        <v>1</v>
      </c>
      <c r="G17" s="4" t="s">
        <v>22541</v>
      </c>
      <c r="H17" s="4" t="s">
        <v>596</v>
      </c>
      <c r="I17" s="4">
        <v>65537</v>
      </c>
      <c r="J17" s="4">
        <v>14.81</v>
      </c>
      <c r="K17" s="4">
        <v>55.76</v>
      </c>
      <c r="L17" s="21">
        <v>0.4140625</v>
      </c>
      <c r="M17" s="4">
        <v>10.119999999999999</v>
      </c>
      <c r="N17" s="4">
        <v>44.71</v>
      </c>
    </row>
    <row r="18" spans="1:14" x14ac:dyDescent="0.35">
      <c r="A18" s="4" t="s">
        <v>1006</v>
      </c>
      <c r="B18" s="4" t="s">
        <v>1007</v>
      </c>
      <c r="C18" s="22">
        <v>0.1004</v>
      </c>
      <c r="D18" s="4">
        <v>12.5</v>
      </c>
      <c r="E18" s="4">
        <v>1545303900</v>
      </c>
      <c r="F18" s="4">
        <v>1</v>
      </c>
      <c r="G18" s="4" t="s">
        <v>19753</v>
      </c>
      <c r="H18" s="4" t="s">
        <v>596</v>
      </c>
      <c r="I18" s="4">
        <v>65537</v>
      </c>
      <c r="J18" s="4">
        <v>24.86</v>
      </c>
      <c r="K18" s="4">
        <v>77.98</v>
      </c>
      <c r="L18" s="21">
        <v>0.55609953703703707</v>
      </c>
      <c r="M18" s="4">
        <v>11.37</v>
      </c>
      <c r="N18" s="4">
        <v>39.700000000000003</v>
      </c>
    </row>
    <row r="19" spans="1:14" x14ac:dyDescent="0.35">
      <c r="A19" s="4" t="s">
        <v>13374</v>
      </c>
      <c r="B19" s="4" t="s">
        <v>13375</v>
      </c>
      <c r="C19" s="22">
        <v>0.1</v>
      </c>
      <c r="D19" s="4">
        <v>34.54</v>
      </c>
      <c r="E19" s="4">
        <v>13774486000</v>
      </c>
      <c r="F19" s="4">
        <v>1</v>
      </c>
      <c r="G19" s="4" t="s">
        <v>21318</v>
      </c>
      <c r="H19" s="4" t="s">
        <v>596</v>
      </c>
      <c r="I19" s="4">
        <v>65537</v>
      </c>
      <c r="J19" s="4">
        <v>52.71</v>
      </c>
      <c r="K19" s="4">
        <v>60.58</v>
      </c>
      <c r="L19" s="21">
        <v>0.59134259259259259</v>
      </c>
      <c r="M19" s="4">
        <v>9.58</v>
      </c>
      <c r="N19" s="4">
        <v>8.51</v>
      </c>
    </row>
    <row r="20" spans="1:14" x14ac:dyDescent="0.35">
      <c r="A20" s="4" t="s">
        <v>2863</v>
      </c>
      <c r="B20" s="4" t="s">
        <v>2864</v>
      </c>
      <c r="C20" s="22">
        <v>0.1</v>
      </c>
      <c r="D20" s="4">
        <v>42.58</v>
      </c>
      <c r="E20" s="4">
        <v>41054970000</v>
      </c>
      <c r="F20" s="4">
        <v>1</v>
      </c>
      <c r="G20" s="4" t="s">
        <v>22542</v>
      </c>
      <c r="H20" s="4" t="s">
        <v>596</v>
      </c>
      <c r="I20" s="4">
        <v>65537</v>
      </c>
      <c r="J20" s="4">
        <v>75.72</v>
      </c>
      <c r="K20" s="4">
        <v>99.7</v>
      </c>
      <c r="L20" s="21">
        <v>0.57311342592592596</v>
      </c>
      <c r="M20" s="4">
        <v>2.68</v>
      </c>
      <c r="N20" s="4">
        <v>8.06</v>
      </c>
    </row>
    <row r="21" spans="1:14" x14ac:dyDescent="0.35">
      <c r="A21" s="4" t="s">
        <v>5956</v>
      </c>
      <c r="B21" s="4" t="s">
        <v>5957</v>
      </c>
      <c r="C21" s="22">
        <v>0.1</v>
      </c>
      <c r="D21" s="4">
        <v>24.74</v>
      </c>
      <c r="E21" s="4">
        <v>9102360400</v>
      </c>
      <c r="F21" s="4">
        <v>1</v>
      </c>
      <c r="G21" s="4" t="s">
        <v>22543</v>
      </c>
      <c r="H21" s="4" t="s">
        <v>596</v>
      </c>
      <c r="I21" s="4">
        <v>65537</v>
      </c>
      <c r="J21" s="4">
        <v>53.74</v>
      </c>
      <c r="K21" s="4">
        <v>64.19</v>
      </c>
      <c r="L21" s="21">
        <v>0.59759259259259256</v>
      </c>
      <c r="M21" s="4">
        <v>8.2799999999999994</v>
      </c>
      <c r="N21" s="4">
        <v>8.5500000000000007</v>
      </c>
    </row>
    <row r="22" spans="1:14" x14ac:dyDescent="0.35">
      <c r="A22" s="4" t="s">
        <v>330</v>
      </c>
      <c r="B22" s="4" t="s">
        <v>331</v>
      </c>
      <c r="C22" s="22">
        <v>0.1002</v>
      </c>
      <c r="D22" s="4">
        <v>28.67</v>
      </c>
      <c r="E22" s="4">
        <v>5931774100</v>
      </c>
      <c r="F22" s="4">
        <v>1</v>
      </c>
      <c r="G22" s="4" t="s">
        <v>22544</v>
      </c>
      <c r="H22" s="4" t="s">
        <v>596</v>
      </c>
      <c r="I22" s="4">
        <v>65537</v>
      </c>
      <c r="J22" s="4">
        <v>9.35</v>
      </c>
      <c r="K22" s="4">
        <v>81.11</v>
      </c>
      <c r="L22" s="21">
        <v>0.39635416666666662</v>
      </c>
      <c r="M22" s="4">
        <v>6.86</v>
      </c>
      <c r="N22" s="4">
        <v>25.88</v>
      </c>
    </row>
    <row r="23" spans="1:14" x14ac:dyDescent="0.35">
      <c r="A23" s="4" t="s">
        <v>5416</v>
      </c>
      <c r="B23" s="4" t="s">
        <v>5417</v>
      </c>
      <c r="C23" s="22">
        <v>0.1003</v>
      </c>
      <c r="D23" s="4">
        <v>16.89</v>
      </c>
      <c r="E23" s="4">
        <v>2331309600</v>
      </c>
      <c r="F23" s="4">
        <v>1</v>
      </c>
      <c r="G23" s="4" t="s">
        <v>22545</v>
      </c>
      <c r="H23" s="4" t="s">
        <v>596</v>
      </c>
      <c r="I23" s="4">
        <v>65537</v>
      </c>
      <c r="J23" s="4">
        <v>38.049999999999997</v>
      </c>
      <c r="K23" s="4">
        <v>90.2</v>
      </c>
      <c r="L23" s="21">
        <v>0.42570601851851847</v>
      </c>
      <c r="M23" s="4">
        <v>8.5299999999999994</v>
      </c>
      <c r="N23" s="4">
        <v>48.08</v>
      </c>
    </row>
    <row r="24" spans="1:14" x14ac:dyDescent="0.35">
      <c r="A24" s="4" t="s">
        <v>601</v>
      </c>
      <c r="B24" s="4" t="s">
        <v>602</v>
      </c>
      <c r="C24" s="22">
        <v>9.9000000000000005E-2</v>
      </c>
      <c r="D24" s="4">
        <v>4.4400000000000004</v>
      </c>
      <c r="E24" s="4">
        <v>4927649200</v>
      </c>
      <c r="F24" s="4">
        <v>1</v>
      </c>
      <c r="G24" s="4" t="s">
        <v>21459</v>
      </c>
      <c r="H24" s="4" t="s">
        <v>596</v>
      </c>
      <c r="I24" s="4">
        <v>65537</v>
      </c>
      <c r="J24" s="4">
        <v>51.9</v>
      </c>
      <c r="K24" s="4">
        <v>32.64</v>
      </c>
      <c r="L24" s="21">
        <v>0.47916666666666669</v>
      </c>
      <c r="M24" s="4">
        <v>5.75</v>
      </c>
      <c r="N24" s="4">
        <v>9.2799999999999994</v>
      </c>
    </row>
    <row r="25" spans="1:14" x14ac:dyDescent="0.35">
      <c r="A25" s="4" t="s">
        <v>603</v>
      </c>
      <c r="B25" s="4" t="s">
        <v>604</v>
      </c>
      <c r="C25" s="22">
        <v>0.1004</v>
      </c>
      <c r="D25" s="4">
        <v>14.03</v>
      </c>
      <c r="E25" s="4">
        <v>9756934700</v>
      </c>
      <c r="F25" s="4">
        <v>1</v>
      </c>
      <c r="G25" s="4" t="s">
        <v>22546</v>
      </c>
      <c r="H25" s="4" t="s">
        <v>596</v>
      </c>
      <c r="I25" s="4">
        <v>65537</v>
      </c>
      <c r="J25" s="4">
        <v>66.489999999999995</v>
      </c>
      <c r="K25" s="4">
        <v>20.72</v>
      </c>
      <c r="L25" s="21">
        <v>0.46339120370370374</v>
      </c>
      <c r="M25" s="4">
        <v>3.79</v>
      </c>
      <c r="N25" s="4">
        <v>17.52</v>
      </c>
    </row>
    <row r="26" spans="1:14" x14ac:dyDescent="0.35">
      <c r="A26" s="4" t="s">
        <v>10484</v>
      </c>
      <c r="B26" s="4" t="s">
        <v>10485</v>
      </c>
      <c r="C26" s="22">
        <v>0.1002</v>
      </c>
      <c r="D26" s="4">
        <v>20.97</v>
      </c>
      <c r="E26" s="4">
        <v>2469484000</v>
      </c>
      <c r="F26" s="4">
        <v>1</v>
      </c>
      <c r="G26" s="4" t="s">
        <v>22357</v>
      </c>
      <c r="H26" s="4" t="s">
        <v>596</v>
      </c>
      <c r="I26" s="4">
        <v>131075</v>
      </c>
      <c r="J26" s="4">
        <v>41.41</v>
      </c>
      <c r="K26" s="4">
        <v>98.64</v>
      </c>
      <c r="L26" s="21">
        <v>0.42709490740740735</v>
      </c>
      <c r="M26" s="4">
        <v>10.3</v>
      </c>
      <c r="N26" s="4">
        <v>19.510000000000002</v>
      </c>
    </row>
    <row r="27" spans="1:14" x14ac:dyDescent="0.35">
      <c r="A27" s="4" t="s">
        <v>12288</v>
      </c>
      <c r="B27" s="4" t="s">
        <v>12289</v>
      </c>
      <c r="C27" s="22">
        <v>0.20030000000000001</v>
      </c>
      <c r="D27" s="4">
        <v>18.579999999999998</v>
      </c>
      <c r="E27" s="4">
        <v>6842556800</v>
      </c>
      <c r="F27" s="4">
        <v>1</v>
      </c>
      <c r="G27" s="4" t="s">
        <v>22547</v>
      </c>
      <c r="H27" s="4" t="s">
        <v>596</v>
      </c>
      <c r="I27" s="4">
        <v>65537</v>
      </c>
      <c r="J27" s="4">
        <v>44.85</v>
      </c>
      <c r="K27" s="4">
        <v>55.17</v>
      </c>
      <c r="L27" s="21">
        <v>0.41215277777777781</v>
      </c>
      <c r="M27" s="4">
        <v>3.63</v>
      </c>
      <c r="N27" s="4">
        <v>17.809999999999999</v>
      </c>
    </row>
    <row r="28" spans="1:14" x14ac:dyDescent="0.35">
      <c r="A28" s="4" t="s">
        <v>8735</v>
      </c>
      <c r="B28" s="4" t="s">
        <v>8736</v>
      </c>
      <c r="C28" s="22">
        <v>9.98E-2</v>
      </c>
      <c r="D28" s="4">
        <v>16.2</v>
      </c>
      <c r="E28" s="4">
        <v>5922484100</v>
      </c>
      <c r="F28" s="4">
        <v>1</v>
      </c>
      <c r="G28" s="4" t="s">
        <v>22548</v>
      </c>
      <c r="H28" s="4" t="s">
        <v>596</v>
      </c>
      <c r="I28" s="4">
        <v>65537</v>
      </c>
      <c r="J28" s="4">
        <v>10</v>
      </c>
      <c r="K28" s="4">
        <v>57.91</v>
      </c>
      <c r="L28" s="21">
        <v>0.42327546296296298</v>
      </c>
      <c r="M28" s="4">
        <v>12.11</v>
      </c>
      <c r="N28" s="4">
        <v>6.91</v>
      </c>
    </row>
    <row r="29" spans="1:14" x14ac:dyDescent="0.35">
      <c r="A29" s="4" t="s">
        <v>11604</v>
      </c>
      <c r="B29" s="4" t="s">
        <v>11605</v>
      </c>
      <c r="C29" s="22">
        <v>0.1002</v>
      </c>
      <c r="D29" s="4">
        <v>23.28</v>
      </c>
      <c r="E29" s="4">
        <v>9562162200</v>
      </c>
      <c r="F29" s="4">
        <v>1</v>
      </c>
      <c r="G29" s="4" t="s">
        <v>22549</v>
      </c>
      <c r="H29" s="4" t="s">
        <v>596</v>
      </c>
      <c r="I29" s="4">
        <v>65537</v>
      </c>
      <c r="J29" s="4">
        <v>7.86</v>
      </c>
      <c r="K29" s="4">
        <v>100</v>
      </c>
      <c r="L29" s="21">
        <v>0.60418981481481482</v>
      </c>
      <c r="M29" s="4">
        <v>2.16</v>
      </c>
      <c r="N29" s="4">
        <v>12.06</v>
      </c>
    </row>
    <row r="30" spans="1:14" x14ac:dyDescent="0.35">
      <c r="A30" s="4" t="s">
        <v>3599</v>
      </c>
      <c r="B30" s="4" t="s">
        <v>3600</v>
      </c>
      <c r="C30" s="22">
        <v>0.10009999999999999</v>
      </c>
      <c r="D30" s="4">
        <v>13.52</v>
      </c>
      <c r="E30" s="4">
        <v>6145417300</v>
      </c>
      <c r="F30" s="4">
        <v>1</v>
      </c>
      <c r="G30" s="4" t="s">
        <v>22550</v>
      </c>
      <c r="H30" s="4" t="s">
        <v>596</v>
      </c>
      <c r="I30" s="4">
        <v>65537</v>
      </c>
      <c r="J30" s="4">
        <v>55.07</v>
      </c>
      <c r="K30" s="4">
        <v>100</v>
      </c>
      <c r="L30" s="21">
        <v>0.39600694444444445</v>
      </c>
      <c r="M30" s="4">
        <v>2.2999999999999998</v>
      </c>
      <c r="N30" s="4">
        <v>46.53</v>
      </c>
    </row>
    <row r="31" spans="1:14" x14ac:dyDescent="0.35">
      <c r="A31" s="4" t="s">
        <v>10855</v>
      </c>
      <c r="B31" s="4" t="s">
        <v>10856</v>
      </c>
      <c r="C31" s="22">
        <v>9.9900000000000003E-2</v>
      </c>
      <c r="D31" s="4">
        <v>15.75</v>
      </c>
      <c r="E31" s="4">
        <v>1955658600</v>
      </c>
      <c r="F31" s="4">
        <v>1</v>
      </c>
      <c r="G31" s="4" t="s">
        <v>22551</v>
      </c>
      <c r="H31" s="4" t="s">
        <v>596</v>
      </c>
      <c r="I31" s="4">
        <v>65537</v>
      </c>
      <c r="J31" s="4">
        <v>31.34</v>
      </c>
      <c r="K31" s="4">
        <v>89.07</v>
      </c>
      <c r="L31" s="21">
        <v>0.43717592592592597</v>
      </c>
      <c r="M31" s="4">
        <v>2.3199999999999998</v>
      </c>
      <c r="N31" s="4">
        <v>108.94</v>
      </c>
    </row>
    <row r="32" spans="1:14" x14ac:dyDescent="0.35">
      <c r="A32" s="4" t="s">
        <v>673</v>
      </c>
      <c r="B32" s="4" t="s">
        <v>674</v>
      </c>
      <c r="C32" s="22">
        <v>9.9500000000000005E-2</v>
      </c>
      <c r="D32" s="4">
        <v>9.39</v>
      </c>
      <c r="E32" s="4">
        <v>6185193000</v>
      </c>
      <c r="F32" s="4">
        <v>1</v>
      </c>
      <c r="G32" s="4" t="s">
        <v>22552</v>
      </c>
      <c r="H32" s="4" t="s">
        <v>596</v>
      </c>
      <c r="I32" s="4">
        <v>65537</v>
      </c>
      <c r="J32" s="4">
        <v>42.51</v>
      </c>
      <c r="K32" s="4">
        <v>91.16</v>
      </c>
      <c r="L32" s="21">
        <v>0.59429398148148149</v>
      </c>
      <c r="M32" s="4">
        <v>8.35</v>
      </c>
      <c r="N32" s="4">
        <v>4.03</v>
      </c>
    </row>
    <row r="33" spans="1:14" x14ac:dyDescent="0.35">
      <c r="A33" s="4" t="s">
        <v>1630</v>
      </c>
      <c r="B33" s="4" t="s">
        <v>1631</v>
      </c>
      <c r="C33" s="22">
        <v>0.1003</v>
      </c>
      <c r="D33" s="4">
        <v>20.63</v>
      </c>
      <c r="E33" s="4">
        <v>5802254300</v>
      </c>
      <c r="F33" s="4">
        <v>1</v>
      </c>
      <c r="G33" s="4" t="s">
        <v>22553</v>
      </c>
      <c r="H33" s="4" t="s">
        <v>596</v>
      </c>
      <c r="I33" s="4">
        <v>65537</v>
      </c>
      <c r="J33" s="4">
        <v>5.46</v>
      </c>
      <c r="K33" s="4">
        <v>24.73</v>
      </c>
      <c r="L33" s="21">
        <v>0.58925925925925926</v>
      </c>
      <c r="M33" s="4">
        <v>7.12</v>
      </c>
      <c r="N33" s="4">
        <v>7.27</v>
      </c>
    </row>
    <row r="34" spans="1:14" x14ac:dyDescent="0.35">
      <c r="A34" s="4" t="s">
        <v>4734</v>
      </c>
      <c r="B34" s="4" t="s">
        <v>4735</v>
      </c>
      <c r="C34" s="22">
        <v>9.9900000000000003E-2</v>
      </c>
      <c r="D34" s="4">
        <v>10.57</v>
      </c>
      <c r="E34" s="4">
        <v>7067323500</v>
      </c>
      <c r="F34" s="4">
        <v>1</v>
      </c>
      <c r="G34" s="4" t="s">
        <v>20516</v>
      </c>
      <c r="H34" s="4" t="s">
        <v>596</v>
      </c>
      <c r="I34" s="4">
        <v>65537</v>
      </c>
      <c r="J34" s="4">
        <v>13.77</v>
      </c>
      <c r="K34" s="4">
        <v>99.59</v>
      </c>
      <c r="L34" s="21">
        <v>0.46182870370370371</v>
      </c>
      <c r="M34" s="4">
        <v>10.65</v>
      </c>
      <c r="N34" s="4">
        <v>2.3199999999999998</v>
      </c>
    </row>
    <row r="35" spans="1:14" x14ac:dyDescent="0.35">
      <c r="A35" s="4" t="s">
        <v>296</v>
      </c>
      <c r="B35" s="4" t="s">
        <v>297</v>
      </c>
      <c r="C35" s="22">
        <v>9.9400000000000002E-2</v>
      </c>
      <c r="D35" s="4">
        <v>6.97</v>
      </c>
      <c r="E35" s="4">
        <v>4997820500</v>
      </c>
      <c r="F35" s="4">
        <v>1</v>
      </c>
      <c r="G35" s="4" t="s">
        <v>22554</v>
      </c>
      <c r="H35" s="4" t="s">
        <v>596</v>
      </c>
      <c r="I35" s="4">
        <v>65537</v>
      </c>
      <c r="J35" s="4">
        <v>53</v>
      </c>
      <c r="K35" s="4">
        <v>100</v>
      </c>
      <c r="L35" s="21">
        <v>0.42657407407407405</v>
      </c>
      <c r="M35" s="4">
        <v>6.51</v>
      </c>
      <c r="N35" s="4">
        <v>9.6999999999999993</v>
      </c>
    </row>
    <row r="36" spans="1:14" x14ac:dyDescent="0.35">
      <c r="A36" s="4" t="s">
        <v>13102</v>
      </c>
      <c r="B36" s="4" t="s">
        <v>13103</v>
      </c>
      <c r="C36" s="22">
        <v>9.9900000000000003E-2</v>
      </c>
      <c r="D36" s="4">
        <v>13.43</v>
      </c>
      <c r="E36" s="4">
        <v>5915230500</v>
      </c>
      <c r="F36" s="4">
        <v>1</v>
      </c>
      <c r="G36" s="4" t="s">
        <v>22555</v>
      </c>
      <c r="H36" s="4" t="s">
        <v>596</v>
      </c>
      <c r="I36" s="4">
        <v>65537</v>
      </c>
      <c r="J36" s="4">
        <v>42.5</v>
      </c>
      <c r="K36" s="4">
        <v>100</v>
      </c>
      <c r="L36" s="21">
        <v>0.43752314814814813</v>
      </c>
      <c r="M36" s="4">
        <v>9.8000000000000007</v>
      </c>
      <c r="N36" s="4">
        <v>13.41</v>
      </c>
    </row>
    <row r="37" spans="1:14" x14ac:dyDescent="0.35">
      <c r="A37" s="4" t="s">
        <v>10646</v>
      </c>
      <c r="B37" s="4" t="s">
        <v>10647</v>
      </c>
      <c r="C37" s="22">
        <v>0.1013</v>
      </c>
      <c r="D37" s="4">
        <v>2.5</v>
      </c>
      <c r="E37" s="4">
        <v>9733387700</v>
      </c>
      <c r="F37" s="4">
        <v>1</v>
      </c>
      <c r="G37" s="4" t="s">
        <v>22556</v>
      </c>
      <c r="H37" s="4" t="s">
        <v>596</v>
      </c>
      <c r="I37" s="4">
        <v>65537</v>
      </c>
      <c r="J37" s="4">
        <v>44.67</v>
      </c>
      <c r="K37" s="4">
        <v>36.51</v>
      </c>
      <c r="L37" s="21">
        <v>0.57155092592592593</v>
      </c>
      <c r="M37" s="4">
        <v>4.38</v>
      </c>
      <c r="N37" s="4">
        <v>11.56</v>
      </c>
    </row>
    <row r="38" spans="1:14" x14ac:dyDescent="0.35">
      <c r="A38" s="4" t="s">
        <v>9055</v>
      </c>
      <c r="B38" s="4" t="s">
        <v>9056</v>
      </c>
      <c r="C38" s="22">
        <v>9.9299999999999999E-2</v>
      </c>
      <c r="D38" s="4">
        <v>3.21</v>
      </c>
      <c r="E38" s="4">
        <v>4801983100</v>
      </c>
      <c r="F38" s="4">
        <v>1</v>
      </c>
      <c r="G38" s="4" t="s">
        <v>22557</v>
      </c>
      <c r="H38" s="4" t="s">
        <v>596</v>
      </c>
      <c r="I38" s="4">
        <v>65537</v>
      </c>
      <c r="J38" s="4">
        <v>56.36</v>
      </c>
      <c r="K38" s="4">
        <v>90.5</v>
      </c>
      <c r="L38" s="21">
        <v>0.60627314814814814</v>
      </c>
      <c r="M38" s="4">
        <v>2.84</v>
      </c>
      <c r="N38" s="4">
        <v>12.7</v>
      </c>
    </row>
    <row r="39" spans="1:14" x14ac:dyDescent="0.35">
      <c r="A39" s="4" t="s">
        <v>1332</v>
      </c>
      <c r="B39" s="4" t="s">
        <v>1333</v>
      </c>
      <c r="C39" s="22">
        <v>0.10050000000000001</v>
      </c>
      <c r="D39" s="4">
        <v>11.06</v>
      </c>
      <c r="E39" s="4">
        <v>16113041000</v>
      </c>
      <c r="F39" s="4">
        <v>1</v>
      </c>
      <c r="G39" s="4" t="s">
        <v>22558</v>
      </c>
      <c r="H39" s="4" t="s">
        <v>596</v>
      </c>
      <c r="I39" s="4">
        <v>65537</v>
      </c>
      <c r="J39" s="4">
        <v>71.81</v>
      </c>
      <c r="K39" s="4">
        <v>100</v>
      </c>
      <c r="L39" s="21">
        <v>0.56234953703703705</v>
      </c>
      <c r="M39" s="4">
        <v>3.41</v>
      </c>
      <c r="N39" s="4">
        <v>10.08</v>
      </c>
    </row>
    <row r="40" spans="1:14" x14ac:dyDescent="0.35">
      <c r="A40" s="4" t="s">
        <v>5579</v>
      </c>
      <c r="B40" s="4" t="s">
        <v>5580</v>
      </c>
      <c r="C40" s="22">
        <v>0.1002</v>
      </c>
      <c r="D40" s="4">
        <v>7.03</v>
      </c>
      <c r="E40" s="4">
        <v>10198161200</v>
      </c>
      <c r="F40" s="4">
        <v>1</v>
      </c>
      <c r="G40" s="4" t="s">
        <v>21783</v>
      </c>
      <c r="H40" s="4" t="s">
        <v>596</v>
      </c>
      <c r="I40" s="4">
        <v>65537</v>
      </c>
      <c r="J40" s="4">
        <v>41.98</v>
      </c>
      <c r="K40" s="4">
        <v>100</v>
      </c>
      <c r="L40" s="21">
        <v>0.4710300925925926</v>
      </c>
      <c r="M40" s="4">
        <v>13.81</v>
      </c>
      <c r="N40" s="4">
        <v>10.25</v>
      </c>
    </row>
    <row r="41" spans="1:14" x14ac:dyDescent="0.35">
      <c r="A41" s="4" t="s">
        <v>8273</v>
      </c>
      <c r="B41" s="4" t="s">
        <v>8274</v>
      </c>
      <c r="C41" s="22">
        <v>9.9900000000000003E-2</v>
      </c>
      <c r="D41" s="4">
        <v>25.21</v>
      </c>
      <c r="E41" s="4">
        <v>18560860000</v>
      </c>
      <c r="F41" s="4">
        <v>1</v>
      </c>
      <c r="G41" s="4" t="s">
        <v>22054</v>
      </c>
      <c r="H41" s="4" t="s">
        <v>596</v>
      </c>
      <c r="I41" s="4">
        <v>131076</v>
      </c>
      <c r="J41" s="4">
        <v>42.5</v>
      </c>
      <c r="K41" s="4">
        <v>100</v>
      </c>
      <c r="L41" s="21">
        <v>0.62172453703703701</v>
      </c>
      <c r="M41" s="4">
        <v>20.82</v>
      </c>
      <c r="N41" s="4">
        <v>1.72</v>
      </c>
    </row>
    <row r="42" spans="1:14" x14ac:dyDescent="0.35">
      <c r="A42" s="4" t="s">
        <v>11444</v>
      </c>
      <c r="B42" s="4" t="s">
        <v>11445</v>
      </c>
      <c r="C42" s="22">
        <v>0.17050000000000001</v>
      </c>
      <c r="D42" s="4">
        <v>32.47</v>
      </c>
      <c r="E42" s="4">
        <v>13634666000</v>
      </c>
      <c r="F42" s="4">
        <v>0</v>
      </c>
      <c r="G42" s="4" t="s">
        <v>390</v>
      </c>
      <c r="H42" s="4" t="s">
        <v>390</v>
      </c>
      <c r="I42" s="4">
        <v>0</v>
      </c>
      <c r="J42" s="4">
        <v>60.41</v>
      </c>
      <c r="K42" s="4">
        <v>98.76</v>
      </c>
      <c r="L42" s="21">
        <v>0.58717592592592593</v>
      </c>
      <c r="M42" s="4">
        <v>15.8</v>
      </c>
      <c r="N42" s="4" t="s">
        <v>390</v>
      </c>
    </row>
    <row r="43" spans="1:14" x14ac:dyDescent="0.35">
      <c r="A43" s="4" t="s">
        <v>14335</v>
      </c>
      <c r="B43" s="4" t="s">
        <v>14336</v>
      </c>
      <c r="C43" s="22">
        <v>0.12859999999999999</v>
      </c>
      <c r="D43" s="4">
        <v>16.32</v>
      </c>
      <c r="E43" s="4">
        <v>1823041600</v>
      </c>
      <c r="F43" s="4">
        <v>0</v>
      </c>
      <c r="G43" s="4" t="s">
        <v>390</v>
      </c>
      <c r="H43" s="4" t="s">
        <v>390</v>
      </c>
      <c r="I43" s="4">
        <v>0</v>
      </c>
      <c r="J43" s="4">
        <v>19.21</v>
      </c>
      <c r="K43" s="4">
        <v>61.93</v>
      </c>
      <c r="L43" s="21">
        <v>0.41371527777777778</v>
      </c>
      <c r="M43" s="4">
        <v>16.29</v>
      </c>
      <c r="N43" s="4" t="s">
        <v>390</v>
      </c>
    </row>
    <row r="44" spans="1:14" x14ac:dyDescent="0.35">
      <c r="A44" s="4" t="s">
        <v>9036</v>
      </c>
      <c r="B44" s="4" t="s">
        <v>9037</v>
      </c>
      <c r="C44" s="22">
        <v>-0.2</v>
      </c>
      <c r="D44" s="4">
        <v>19</v>
      </c>
      <c r="E44" s="4">
        <v>5152589200</v>
      </c>
      <c r="F44" s="4">
        <v>0</v>
      </c>
      <c r="G44" s="4" t="s">
        <v>390</v>
      </c>
      <c r="H44" s="4" t="s">
        <v>390</v>
      </c>
      <c r="I44" s="4">
        <v>0</v>
      </c>
      <c r="J44" s="4">
        <v>7.71</v>
      </c>
      <c r="K44" s="4">
        <v>1.46</v>
      </c>
      <c r="L44" s="4" t="s">
        <v>390</v>
      </c>
      <c r="M44" s="4">
        <v>36.22</v>
      </c>
      <c r="N44" s="4" t="s">
        <v>390</v>
      </c>
    </row>
    <row r="45" spans="1:14" x14ac:dyDescent="0.35">
      <c r="A45" s="4" t="s">
        <v>11433</v>
      </c>
      <c r="B45" s="4" t="s">
        <v>11434</v>
      </c>
      <c r="C45" s="22">
        <v>9.6600000000000005E-2</v>
      </c>
      <c r="D45" s="4">
        <v>46.44</v>
      </c>
      <c r="E45" s="4">
        <v>7533590200</v>
      </c>
      <c r="F45" s="4">
        <v>0</v>
      </c>
      <c r="G45" s="4" t="s">
        <v>390</v>
      </c>
      <c r="H45" s="4" t="s">
        <v>390</v>
      </c>
      <c r="I45" s="4">
        <v>0</v>
      </c>
      <c r="J45" s="4">
        <v>49.88</v>
      </c>
      <c r="K45" s="4">
        <v>88.19</v>
      </c>
      <c r="L45" s="21">
        <v>0.58578703703703705</v>
      </c>
      <c r="M45" s="4">
        <v>8.7899999999999991</v>
      </c>
      <c r="N45" s="4" t="s">
        <v>390</v>
      </c>
    </row>
    <row r="46" spans="1:14" x14ac:dyDescent="0.35">
      <c r="A46" s="4" t="s">
        <v>14329</v>
      </c>
      <c r="B46" s="4" t="s">
        <v>14330</v>
      </c>
      <c r="C46" s="22">
        <v>-9.9699999999999997E-2</v>
      </c>
      <c r="D46" s="4">
        <v>5.96</v>
      </c>
      <c r="E46" s="4">
        <v>40993463000</v>
      </c>
      <c r="F46" s="4">
        <v>0</v>
      </c>
      <c r="G46" s="4" t="s">
        <v>390</v>
      </c>
      <c r="H46" s="4" t="s">
        <v>390</v>
      </c>
      <c r="I46" s="4">
        <v>0</v>
      </c>
      <c r="J46" s="4">
        <v>36.32</v>
      </c>
      <c r="K46" s="4">
        <v>25.36</v>
      </c>
      <c r="L46" s="4" t="s">
        <v>390</v>
      </c>
      <c r="M46" s="4">
        <v>5.67</v>
      </c>
      <c r="N46" s="4" t="s">
        <v>390</v>
      </c>
    </row>
    <row r="47" spans="1:14" x14ac:dyDescent="0.35">
      <c r="A47" s="4" t="s">
        <v>3886</v>
      </c>
      <c r="B47" s="4" t="s">
        <v>3887</v>
      </c>
      <c r="C47" s="22">
        <v>-9.0899999999999995E-2</v>
      </c>
      <c r="D47" s="4">
        <v>16.5</v>
      </c>
      <c r="E47" s="4">
        <v>31461728000</v>
      </c>
      <c r="F47" s="4">
        <v>0</v>
      </c>
      <c r="G47" s="4" t="s">
        <v>390</v>
      </c>
      <c r="H47" s="4" t="s">
        <v>390</v>
      </c>
      <c r="I47" s="4">
        <v>0</v>
      </c>
      <c r="J47" s="4">
        <v>32.549999999999997</v>
      </c>
      <c r="K47" s="4">
        <v>80.319999999999993</v>
      </c>
      <c r="L47" s="4" t="s">
        <v>390</v>
      </c>
      <c r="M47" s="4">
        <v>5.96</v>
      </c>
      <c r="N47" s="4" t="s">
        <v>390</v>
      </c>
    </row>
    <row r="48" spans="1:14" x14ac:dyDescent="0.35">
      <c r="A48" s="4" t="s">
        <v>10403</v>
      </c>
      <c r="B48" s="4" t="s">
        <v>10404</v>
      </c>
      <c r="C48" s="22">
        <v>6.3E-2</v>
      </c>
      <c r="D48" s="4">
        <v>67.989999999999995</v>
      </c>
      <c r="E48" s="4">
        <v>21656311000</v>
      </c>
      <c r="F48" s="4">
        <v>0</v>
      </c>
      <c r="G48" s="4" t="s">
        <v>390</v>
      </c>
      <c r="H48" s="4" t="s">
        <v>390</v>
      </c>
      <c r="I48" s="4">
        <v>0</v>
      </c>
      <c r="J48" s="4">
        <v>21.74</v>
      </c>
      <c r="K48" s="4">
        <v>81.23</v>
      </c>
      <c r="L48" s="21">
        <v>0.45800925925925928</v>
      </c>
      <c r="M48" s="4">
        <v>6.33</v>
      </c>
      <c r="N48" s="4" t="s">
        <v>390</v>
      </c>
    </row>
    <row r="49" spans="1:14" x14ac:dyDescent="0.35">
      <c r="A49" s="4" t="s">
        <v>7858</v>
      </c>
      <c r="B49" s="4" t="s">
        <v>7859</v>
      </c>
      <c r="C49" s="22">
        <v>-9.9000000000000005E-2</v>
      </c>
      <c r="D49" s="4">
        <v>9.3699999999999992</v>
      </c>
      <c r="E49" s="4">
        <v>4450278600</v>
      </c>
      <c r="F49" s="4">
        <v>0</v>
      </c>
      <c r="G49" s="4" t="s">
        <v>390</v>
      </c>
      <c r="H49" s="4" t="s">
        <v>390</v>
      </c>
      <c r="I49" s="4">
        <v>0</v>
      </c>
      <c r="J49" s="4">
        <v>25.35</v>
      </c>
      <c r="K49" s="4">
        <v>9</v>
      </c>
      <c r="L49" s="4" t="s">
        <v>390</v>
      </c>
      <c r="M49" s="4">
        <v>16.43</v>
      </c>
      <c r="N49" s="4" t="s">
        <v>390</v>
      </c>
    </row>
    <row r="50" spans="1:14" x14ac:dyDescent="0.35">
      <c r="A50" s="4" t="s">
        <v>7846</v>
      </c>
      <c r="B50" s="4" t="s">
        <v>7847</v>
      </c>
      <c r="C50" s="22">
        <v>-9.3299999999999994E-2</v>
      </c>
      <c r="D50" s="4">
        <v>138</v>
      </c>
      <c r="E50" s="4">
        <v>6143695800</v>
      </c>
      <c r="F50" s="4">
        <v>0</v>
      </c>
      <c r="G50" s="4" t="s">
        <v>390</v>
      </c>
      <c r="H50" s="4" t="s">
        <v>390</v>
      </c>
      <c r="I50" s="4">
        <v>0</v>
      </c>
      <c r="J50" s="4">
        <v>23.03</v>
      </c>
      <c r="K50" s="4">
        <v>3.85</v>
      </c>
      <c r="L50" s="4" t="s">
        <v>390</v>
      </c>
      <c r="M50" s="4">
        <v>8.67</v>
      </c>
      <c r="N50" s="4" t="s">
        <v>390</v>
      </c>
    </row>
    <row r="51" spans="1:14" x14ac:dyDescent="0.35">
      <c r="A51" s="4" t="s">
        <v>9973</v>
      </c>
      <c r="B51" s="4" t="s">
        <v>9974</v>
      </c>
      <c r="C51" s="22">
        <v>-7.9699999999999993E-2</v>
      </c>
      <c r="D51" s="4">
        <v>60.35</v>
      </c>
      <c r="E51" s="4">
        <v>15721367000</v>
      </c>
      <c r="F51" s="4">
        <v>0</v>
      </c>
      <c r="G51" s="4" t="s">
        <v>390</v>
      </c>
      <c r="H51" s="4" t="s">
        <v>390</v>
      </c>
      <c r="I51" s="4">
        <v>0</v>
      </c>
      <c r="J51" s="4">
        <v>26.74</v>
      </c>
      <c r="K51" s="4">
        <v>29.88</v>
      </c>
      <c r="L51" s="4" t="s">
        <v>390</v>
      </c>
      <c r="M51" s="4">
        <v>29.56</v>
      </c>
      <c r="N51" s="4" t="s">
        <v>390</v>
      </c>
    </row>
    <row r="52" spans="1:14" x14ac:dyDescent="0.35">
      <c r="A52" s="4" t="s">
        <v>10340</v>
      </c>
      <c r="B52" s="4" t="s">
        <v>10341</v>
      </c>
      <c r="C52" s="22">
        <v>8.5199999999999998E-2</v>
      </c>
      <c r="D52" s="4">
        <v>12.35</v>
      </c>
      <c r="E52" s="4">
        <v>79611820000</v>
      </c>
      <c r="F52" s="4">
        <v>0</v>
      </c>
      <c r="G52" s="4" t="s">
        <v>390</v>
      </c>
      <c r="H52" s="4" t="s">
        <v>390</v>
      </c>
      <c r="I52" s="4">
        <v>0</v>
      </c>
      <c r="J52" s="4">
        <v>4.38</v>
      </c>
      <c r="K52" s="4">
        <v>99.27</v>
      </c>
      <c r="L52" s="21">
        <v>0.41770833333333335</v>
      </c>
      <c r="M52" s="4">
        <v>3.23</v>
      </c>
      <c r="N52" s="4" t="s">
        <v>390</v>
      </c>
    </row>
    <row r="53" spans="1:14" x14ac:dyDescent="0.35">
      <c r="A53" s="4" t="s">
        <v>8396</v>
      </c>
      <c r="B53" s="4" t="s">
        <v>8397</v>
      </c>
      <c r="C53" s="22">
        <v>6.5699999999999995E-2</v>
      </c>
      <c r="D53" s="4">
        <v>48.68</v>
      </c>
      <c r="E53" s="4">
        <v>38481540000</v>
      </c>
      <c r="F53" s="4">
        <v>0</v>
      </c>
      <c r="G53" s="4" t="s">
        <v>390</v>
      </c>
      <c r="H53" s="4" t="s">
        <v>390</v>
      </c>
      <c r="I53" s="4">
        <v>0</v>
      </c>
      <c r="J53" s="4">
        <v>83.45</v>
      </c>
      <c r="K53" s="4">
        <v>98.46</v>
      </c>
      <c r="L53" s="21">
        <v>0.45089120370370367</v>
      </c>
      <c r="M53" s="4">
        <v>5.56</v>
      </c>
      <c r="N53" s="4" t="s">
        <v>390</v>
      </c>
    </row>
    <row r="54" spans="1:14" x14ac:dyDescent="0.35">
      <c r="A54" s="4" t="s">
        <v>10598</v>
      </c>
      <c r="B54" s="4" t="s">
        <v>10599</v>
      </c>
      <c r="C54" s="22">
        <v>5.3600000000000002E-2</v>
      </c>
      <c r="D54" s="4">
        <v>10.029999999999999</v>
      </c>
      <c r="E54" s="4">
        <v>89000013000</v>
      </c>
      <c r="F54" s="4">
        <v>0</v>
      </c>
      <c r="G54" s="4" t="s">
        <v>390</v>
      </c>
      <c r="H54" s="4" t="s">
        <v>390</v>
      </c>
      <c r="I54" s="4">
        <v>0</v>
      </c>
      <c r="J54" s="4">
        <v>37.72</v>
      </c>
      <c r="K54" s="4">
        <v>96.35</v>
      </c>
      <c r="L54" s="21">
        <v>0.40520833333333334</v>
      </c>
      <c r="M54" s="4">
        <v>2.39</v>
      </c>
      <c r="N54" s="4" t="s">
        <v>390</v>
      </c>
    </row>
    <row r="55" spans="1:14" x14ac:dyDescent="0.35">
      <c r="A55" s="4" t="s">
        <v>5410</v>
      </c>
      <c r="B55" s="4" t="s">
        <v>5411</v>
      </c>
      <c r="C55" s="22">
        <v>7.1800000000000003E-2</v>
      </c>
      <c r="D55" s="4">
        <v>11.5</v>
      </c>
      <c r="E55" s="4">
        <v>10863578000</v>
      </c>
      <c r="F55" s="4">
        <v>0</v>
      </c>
      <c r="G55" s="4" t="s">
        <v>390</v>
      </c>
      <c r="H55" s="4" t="s">
        <v>390</v>
      </c>
      <c r="I55" s="4">
        <v>0</v>
      </c>
      <c r="J55" s="4">
        <v>61.03</v>
      </c>
      <c r="K55" s="4">
        <v>94.16</v>
      </c>
      <c r="L55" s="21">
        <v>0.55800925925925926</v>
      </c>
      <c r="M55" s="4">
        <v>16.54</v>
      </c>
      <c r="N55" s="4" t="s">
        <v>390</v>
      </c>
    </row>
    <row r="56" spans="1:14" x14ac:dyDescent="0.35">
      <c r="A56" s="4" t="s">
        <v>8780</v>
      </c>
      <c r="B56" s="4" t="s">
        <v>8781</v>
      </c>
      <c r="C56" s="22">
        <v>4.8300000000000003E-2</v>
      </c>
      <c r="D56" s="4">
        <v>11.29</v>
      </c>
      <c r="E56" s="4">
        <v>7577938300</v>
      </c>
      <c r="F56" s="4">
        <v>0</v>
      </c>
      <c r="G56" s="4" t="s">
        <v>390</v>
      </c>
      <c r="H56" s="4" t="s">
        <v>390</v>
      </c>
      <c r="I56" s="4">
        <v>0</v>
      </c>
      <c r="J56" s="4">
        <v>62.75</v>
      </c>
      <c r="K56" s="4">
        <v>78.930000000000007</v>
      </c>
      <c r="L56" s="21">
        <v>0.56182870370370364</v>
      </c>
      <c r="M56" s="4">
        <v>16.329999999999998</v>
      </c>
      <c r="N56" s="4" t="s">
        <v>390</v>
      </c>
    </row>
    <row r="57" spans="1:14" x14ac:dyDescent="0.35">
      <c r="A57" s="4" t="s">
        <v>11655</v>
      </c>
      <c r="B57" s="4" t="s">
        <v>11656</v>
      </c>
      <c r="C57" s="22">
        <v>-0.1</v>
      </c>
      <c r="D57" s="4">
        <v>57.48</v>
      </c>
      <c r="E57" s="4">
        <v>14251467000</v>
      </c>
      <c r="F57" s="4">
        <v>0</v>
      </c>
      <c r="G57" s="4" t="s">
        <v>390</v>
      </c>
      <c r="H57" s="4" t="s">
        <v>390</v>
      </c>
      <c r="I57" s="4">
        <v>0</v>
      </c>
      <c r="J57" s="4">
        <v>65.33</v>
      </c>
      <c r="K57" s="4">
        <v>57.55</v>
      </c>
      <c r="L57" s="4" t="s">
        <v>390</v>
      </c>
      <c r="M57" s="4">
        <v>4.71</v>
      </c>
      <c r="N57" s="4" t="s">
        <v>390</v>
      </c>
    </row>
    <row r="58" spans="1:14" x14ac:dyDescent="0.35">
      <c r="A58" s="4" t="s">
        <v>12266</v>
      </c>
      <c r="B58" s="4" t="s">
        <v>12267</v>
      </c>
      <c r="C58" s="22">
        <v>-9.9599999999999994E-2</v>
      </c>
      <c r="D58" s="4">
        <v>6.24</v>
      </c>
      <c r="E58" s="4">
        <v>8616940700</v>
      </c>
      <c r="F58" s="4">
        <v>0</v>
      </c>
      <c r="G58" s="4" t="s">
        <v>390</v>
      </c>
      <c r="H58" s="4" t="s">
        <v>390</v>
      </c>
      <c r="I58" s="4">
        <v>0</v>
      </c>
      <c r="J58" s="4">
        <v>36.9</v>
      </c>
      <c r="K58" s="4">
        <v>17.96</v>
      </c>
      <c r="L58" s="4" t="s">
        <v>390</v>
      </c>
      <c r="M58" s="4">
        <v>17.59</v>
      </c>
      <c r="N58"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dimension ref="A1:N97"/>
  <sheetViews>
    <sheetView workbookViewId="0">
      <selection activeCell="F9" sqref="F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22262</v>
      </c>
      <c r="G1" s="4" t="s">
        <v>22263</v>
      </c>
      <c r="H1" s="4" t="s">
        <v>595</v>
      </c>
      <c r="I1" s="4" t="s">
        <v>628</v>
      </c>
      <c r="J1" s="4" t="s">
        <v>624</v>
      </c>
      <c r="K1" s="4" t="s">
        <v>22264</v>
      </c>
      <c r="L1" s="4" t="s">
        <v>22265</v>
      </c>
      <c r="M1" s="4" t="s">
        <v>22266</v>
      </c>
      <c r="N1" s="4" t="s">
        <v>22267</v>
      </c>
    </row>
    <row r="2" spans="1:14" x14ac:dyDescent="0.35">
      <c r="A2" s="4" t="s">
        <v>3381</v>
      </c>
      <c r="B2" s="4" t="s">
        <v>3382</v>
      </c>
      <c r="C2" s="22">
        <v>0.2</v>
      </c>
      <c r="D2" s="4">
        <v>43.32</v>
      </c>
      <c r="E2" s="4">
        <v>3599464500</v>
      </c>
      <c r="F2" s="4">
        <v>2</v>
      </c>
      <c r="G2" s="4" t="s">
        <v>22188</v>
      </c>
      <c r="H2" s="4" t="s">
        <v>596</v>
      </c>
      <c r="I2" s="4">
        <v>131074</v>
      </c>
      <c r="J2" s="4">
        <v>19.23</v>
      </c>
      <c r="K2" s="4">
        <v>100</v>
      </c>
      <c r="L2" s="21">
        <v>0.60824074074074075</v>
      </c>
      <c r="M2" s="4">
        <v>16.79</v>
      </c>
      <c r="N2" s="4">
        <v>4.46</v>
      </c>
    </row>
    <row r="3" spans="1:14" x14ac:dyDescent="0.35">
      <c r="A3" s="4" t="s">
        <v>12776</v>
      </c>
      <c r="B3" s="4" t="s">
        <v>12777</v>
      </c>
      <c r="C3" s="22">
        <v>0.1002</v>
      </c>
      <c r="D3" s="4">
        <v>13.72</v>
      </c>
      <c r="E3" s="4">
        <v>8347282400</v>
      </c>
      <c r="F3" s="4">
        <v>2</v>
      </c>
      <c r="G3" s="4" t="s">
        <v>22213</v>
      </c>
      <c r="H3" s="4" t="s">
        <v>596</v>
      </c>
      <c r="I3" s="4">
        <v>131074</v>
      </c>
      <c r="J3" s="4">
        <v>0</v>
      </c>
      <c r="K3" s="4">
        <v>100</v>
      </c>
      <c r="L3" s="21">
        <v>0.60945601851851849</v>
      </c>
      <c r="M3" s="4">
        <v>5.33</v>
      </c>
      <c r="N3" s="4">
        <v>7.72</v>
      </c>
    </row>
    <row r="4" spans="1:14" x14ac:dyDescent="0.35">
      <c r="A4" s="4" t="s">
        <v>4740</v>
      </c>
      <c r="B4" s="4" t="s">
        <v>4741</v>
      </c>
      <c r="C4" s="22">
        <v>0.1</v>
      </c>
      <c r="D4" s="4">
        <v>32.33</v>
      </c>
      <c r="E4" s="4">
        <v>3578284400</v>
      </c>
      <c r="F4" s="4">
        <v>2</v>
      </c>
      <c r="G4" s="4" t="s">
        <v>22216</v>
      </c>
      <c r="H4" s="4" t="s">
        <v>596</v>
      </c>
      <c r="I4" s="4">
        <v>131074</v>
      </c>
      <c r="J4" s="4">
        <v>61.02</v>
      </c>
      <c r="K4" s="4">
        <v>100</v>
      </c>
      <c r="L4" s="21">
        <v>0.61258101851851854</v>
      </c>
      <c r="M4" s="4">
        <v>16.309999999999999</v>
      </c>
      <c r="N4" s="4">
        <v>1.41</v>
      </c>
    </row>
    <row r="5" spans="1:14" x14ac:dyDescent="0.35">
      <c r="A5" s="4" t="s">
        <v>2620</v>
      </c>
      <c r="B5" s="4" t="s">
        <v>2621</v>
      </c>
      <c r="C5" s="22">
        <v>0.2</v>
      </c>
      <c r="D5" s="4">
        <v>79.569999999999993</v>
      </c>
      <c r="E5" s="4">
        <v>1193550000</v>
      </c>
      <c r="F5" s="4">
        <v>1</v>
      </c>
      <c r="G5" s="4" t="s">
        <v>22268</v>
      </c>
      <c r="H5" s="4" t="s">
        <v>596</v>
      </c>
      <c r="I5" s="4">
        <v>65537</v>
      </c>
      <c r="J5" s="4">
        <v>31.44</v>
      </c>
      <c r="K5" s="4">
        <v>100</v>
      </c>
      <c r="L5" s="21">
        <v>0.42883101851851851</v>
      </c>
      <c r="M5" s="4">
        <v>17.22</v>
      </c>
      <c r="N5" s="4">
        <v>13.76</v>
      </c>
    </row>
    <row r="6" spans="1:14" x14ac:dyDescent="0.35">
      <c r="A6" s="4" t="s">
        <v>14161</v>
      </c>
      <c r="B6" s="4" t="s">
        <v>14162</v>
      </c>
      <c r="C6" s="22">
        <v>0.20019999999999999</v>
      </c>
      <c r="D6" s="4">
        <v>28.78</v>
      </c>
      <c r="E6" s="4">
        <v>6024487000</v>
      </c>
      <c r="F6" s="4">
        <v>1</v>
      </c>
      <c r="G6" s="4" t="s">
        <v>22269</v>
      </c>
      <c r="H6" s="4" t="s">
        <v>596</v>
      </c>
      <c r="I6" s="4">
        <v>65537</v>
      </c>
      <c r="J6" s="4">
        <v>0</v>
      </c>
      <c r="K6" s="4">
        <v>100</v>
      </c>
      <c r="L6" s="21">
        <v>0.5545254629629629</v>
      </c>
      <c r="M6" s="4">
        <v>8.6999999999999993</v>
      </c>
      <c r="N6" s="4">
        <v>4.0199999999999996</v>
      </c>
    </row>
    <row r="7" spans="1:14" x14ac:dyDescent="0.35">
      <c r="A7" s="4" t="s">
        <v>10572</v>
      </c>
      <c r="B7" s="4" t="s">
        <v>10573</v>
      </c>
      <c r="C7" s="22">
        <v>0.19969999999999999</v>
      </c>
      <c r="D7" s="4">
        <v>14.9</v>
      </c>
      <c r="E7" s="4">
        <v>4945635100</v>
      </c>
      <c r="F7" s="4">
        <v>1</v>
      </c>
      <c r="G7" s="4" t="s">
        <v>22270</v>
      </c>
      <c r="H7" s="4" t="s">
        <v>596</v>
      </c>
      <c r="I7" s="4">
        <v>65537</v>
      </c>
      <c r="J7" s="4">
        <v>6.86</v>
      </c>
      <c r="K7" s="4">
        <v>100</v>
      </c>
      <c r="L7" s="21">
        <v>0.61275462962962968</v>
      </c>
      <c r="M7" s="4">
        <v>16.97</v>
      </c>
      <c r="N7" s="4">
        <v>2.89</v>
      </c>
    </row>
    <row r="8" spans="1:14" x14ac:dyDescent="0.35">
      <c r="A8" s="4" t="s">
        <v>12958</v>
      </c>
      <c r="B8" s="4" t="s">
        <v>12959</v>
      </c>
      <c r="C8" s="22">
        <v>0.10009999999999999</v>
      </c>
      <c r="D8" s="4">
        <v>15.82</v>
      </c>
      <c r="E8" s="4">
        <v>2359331800</v>
      </c>
      <c r="F8" s="4">
        <v>1</v>
      </c>
      <c r="G8" s="4" t="s">
        <v>22271</v>
      </c>
      <c r="H8" s="4" t="s">
        <v>596</v>
      </c>
      <c r="I8" s="4">
        <v>65537</v>
      </c>
      <c r="J8" s="4">
        <v>34.270000000000003</v>
      </c>
      <c r="K8" s="4">
        <v>78.34</v>
      </c>
      <c r="L8" s="21">
        <v>0.58386574074074071</v>
      </c>
      <c r="M8" s="4">
        <v>7.1</v>
      </c>
      <c r="N8" s="4">
        <v>8.82</v>
      </c>
    </row>
    <row r="9" spans="1:14" x14ac:dyDescent="0.35">
      <c r="A9" s="4" t="s">
        <v>634</v>
      </c>
      <c r="B9" s="4" t="s">
        <v>635</v>
      </c>
      <c r="C9" s="22">
        <v>9.9900000000000003E-2</v>
      </c>
      <c r="D9" s="4">
        <v>45.57</v>
      </c>
      <c r="E9" s="4">
        <v>2945300000</v>
      </c>
      <c r="F9" s="4">
        <v>1</v>
      </c>
      <c r="G9" s="4" t="s">
        <v>22118</v>
      </c>
      <c r="H9" s="4" t="s">
        <v>596</v>
      </c>
      <c r="I9" s="4">
        <v>131076</v>
      </c>
      <c r="J9" s="4">
        <v>1.02</v>
      </c>
      <c r="K9" s="4">
        <v>100</v>
      </c>
      <c r="L9" s="21">
        <v>0.58942129629629625</v>
      </c>
      <c r="M9" s="4">
        <v>20.78</v>
      </c>
      <c r="N9" s="4">
        <v>8.6199999999999992</v>
      </c>
    </row>
    <row r="10" spans="1:14" x14ac:dyDescent="0.35">
      <c r="A10" s="4" t="s">
        <v>9735</v>
      </c>
      <c r="B10" s="4" t="s">
        <v>9736</v>
      </c>
      <c r="C10" s="22">
        <v>9.9699999999999997E-2</v>
      </c>
      <c r="D10" s="4">
        <v>9.7100000000000009</v>
      </c>
      <c r="E10" s="4">
        <v>1945251200</v>
      </c>
      <c r="F10" s="4">
        <v>1</v>
      </c>
      <c r="G10" s="4" t="s">
        <v>22272</v>
      </c>
      <c r="H10" s="4" t="s">
        <v>598</v>
      </c>
      <c r="I10" s="4">
        <v>65537</v>
      </c>
      <c r="J10" s="4">
        <v>38.54</v>
      </c>
      <c r="K10" s="4">
        <v>62.35</v>
      </c>
      <c r="L10" s="21">
        <v>0.39583333333333331</v>
      </c>
      <c r="M10" s="4">
        <v>2.41</v>
      </c>
      <c r="N10" s="4">
        <v>235.99</v>
      </c>
    </row>
    <row r="11" spans="1:14" x14ac:dyDescent="0.35">
      <c r="A11" s="4" t="s">
        <v>12200</v>
      </c>
      <c r="B11" s="4" t="s">
        <v>12201</v>
      </c>
      <c r="C11" s="22">
        <v>0.1002</v>
      </c>
      <c r="D11" s="4">
        <v>17.68</v>
      </c>
      <c r="E11" s="4">
        <v>31421278000</v>
      </c>
      <c r="F11" s="4">
        <v>1</v>
      </c>
      <c r="G11" s="4" t="s">
        <v>22273</v>
      </c>
      <c r="H11" s="4" t="s">
        <v>596</v>
      </c>
      <c r="I11" s="4">
        <v>65537</v>
      </c>
      <c r="J11" s="4">
        <v>3.97</v>
      </c>
      <c r="K11" s="4">
        <v>63.31</v>
      </c>
      <c r="L11" s="21">
        <v>0.5696296296296296</v>
      </c>
      <c r="M11" s="4">
        <v>3.11</v>
      </c>
      <c r="N11" s="4">
        <v>2.87</v>
      </c>
    </row>
    <row r="12" spans="1:14" x14ac:dyDescent="0.35">
      <c r="A12" s="4" t="s">
        <v>3394</v>
      </c>
      <c r="B12" s="4" t="s">
        <v>3395</v>
      </c>
      <c r="C12" s="22">
        <v>0.1004</v>
      </c>
      <c r="D12" s="4">
        <v>12.27</v>
      </c>
      <c r="E12" s="4">
        <v>5109282200</v>
      </c>
      <c r="F12" s="4">
        <v>1</v>
      </c>
      <c r="G12" s="4" t="s">
        <v>22274</v>
      </c>
      <c r="H12" s="4" t="s">
        <v>596</v>
      </c>
      <c r="I12" s="4">
        <v>65537</v>
      </c>
      <c r="J12" s="4">
        <v>2.1800000000000002</v>
      </c>
      <c r="K12" s="4">
        <v>72.900000000000006</v>
      </c>
      <c r="L12" s="21">
        <v>0.42379629629629628</v>
      </c>
      <c r="M12" s="4">
        <v>3.17</v>
      </c>
      <c r="N12" s="4">
        <v>49.37</v>
      </c>
    </row>
    <row r="13" spans="1:14" x14ac:dyDescent="0.35">
      <c r="A13" s="4" t="s">
        <v>22275</v>
      </c>
      <c r="B13" s="4" t="s">
        <v>22276</v>
      </c>
      <c r="C13" s="22">
        <v>0.10009999999999999</v>
      </c>
      <c r="D13" s="4">
        <v>71.67</v>
      </c>
      <c r="E13" s="4">
        <v>4654515000</v>
      </c>
      <c r="F13" s="4">
        <v>1</v>
      </c>
      <c r="G13" s="4" t="s">
        <v>22277</v>
      </c>
      <c r="H13" s="4" t="s">
        <v>596</v>
      </c>
      <c r="I13" s="4">
        <v>65537</v>
      </c>
      <c r="J13" s="4">
        <v>5.98</v>
      </c>
      <c r="K13" s="4">
        <v>66.489999999999995</v>
      </c>
      <c r="L13" s="21">
        <v>0.40364583333333331</v>
      </c>
      <c r="M13" s="4">
        <v>4.26</v>
      </c>
      <c r="N13" s="4">
        <v>53.39</v>
      </c>
    </row>
    <row r="14" spans="1:14" x14ac:dyDescent="0.35">
      <c r="A14" s="4" t="s">
        <v>661</v>
      </c>
      <c r="B14" s="4" t="s">
        <v>662</v>
      </c>
      <c r="C14" s="22">
        <v>9.9900000000000003E-2</v>
      </c>
      <c r="D14" s="4">
        <v>7.82</v>
      </c>
      <c r="E14" s="4">
        <v>13514404000</v>
      </c>
      <c r="F14" s="4">
        <v>1</v>
      </c>
      <c r="G14" s="4" t="s">
        <v>22278</v>
      </c>
      <c r="H14" s="4" t="s">
        <v>596</v>
      </c>
      <c r="I14" s="4">
        <v>196612</v>
      </c>
      <c r="J14" s="4">
        <v>0</v>
      </c>
      <c r="K14" s="4">
        <v>100</v>
      </c>
      <c r="L14" s="21">
        <v>0.41302083333333334</v>
      </c>
      <c r="M14" s="4">
        <v>7.69</v>
      </c>
      <c r="N14" s="4">
        <v>2.62</v>
      </c>
    </row>
    <row r="15" spans="1:14" x14ac:dyDescent="0.35">
      <c r="A15" s="4" t="s">
        <v>1060</v>
      </c>
      <c r="B15" s="4" t="s">
        <v>1061</v>
      </c>
      <c r="C15" s="22">
        <v>0.10340000000000001</v>
      </c>
      <c r="D15" s="4">
        <v>1.6</v>
      </c>
      <c r="E15" s="4">
        <v>1312640150</v>
      </c>
      <c r="F15" s="4">
        <v>1</v>
      </c>
      <c r="G15" s="4" t="s">
        <v>17493</v>
      </c>
      <c r="H15" s="4" t="s">
        <v>596</v>
      </c>
      <c r="I15" s="4">
        <v>65537</v>
      </c>
      <c r="J15" s="4">
        <v>0</v>
      </c>
      <c r="K15" s="4">
        <v>12.78</v>
      </c>
      <c r="L15" s="21">
        <v>0.61987268518518512</v>
      </c>
      <c r="M15" s="4">
        <v>11.19</v>
      </c>
      <c r="N15" s="4">
        <v>4.47</v>
      </c>
    </row>
    <row r="16" spans="1:14" x14ac:dyDescent="0.35">
      <c r="A16" s="4" t="s">
        <v>3686</v>
      </c>
      <c r="B16" s="4" t="s">
        <v>3687</v>
      </c>
      <c r="C16" s="22">
        <v>9.9299999999999999E-2</v>
      </c>
      <c r="D16" s="4">
        <v>1.66</v>
      </c>
      <c r="E16" s="4">
        <v>3148396200</v>
      </c>
      <c r="F16" s="4">
        <v>1</v>
      </c>
      <c r="G16" s="4" t="s">
        <v>22279</v>
      </c>
      <c r="H16" s="4" t="s">
        <v>596</v>
      </c>
      <c r="I16" s="4">
        <v>65537</v>
      </c>
      <c r="J16" s="4">
        <v>0</v>
      </c>
      <c r="K16" s="4">
        <v>9.99</v>
      </c>
      <c r="L16" s="21">
        <v>0.4145833333333333</v>
      </c>
      <c r="M16" s="4">
        <v>8.6199999999999992</v>
      </c>
      <c r="N16" s="4">
        <v>6.76</v>
      </c>
    </row>
    <row r="17" spans="1:14" x14ac:dyDescent="0.35">
      <c r="A17" s="4" t="s">
        <v>1307</v>
      </c>
      <c r="B17" s="4" t="s">
        <v>1308</v>
      </c>
      <c r="C17" s="22">
        <v>0.10150000000000001</v>
      </c>
      <c r="D17" s="4">
        <v>3.69</v>
      </c>
      <c r="E17" s="4">
        <v>3333493900</v>
      </c>
      <c r="F17" s="4">
        <v>1</v>
      </c>
      <c r="G17" s="4" t="s">
        <v>22280</v>
      </c>
      <c r="H17" s="4" t="s">
        <v>596</v>
      </c>
      <c r="I17" s="4">
        <v>65537</v>
      </c>
      <c r="J17" s="4">
        <v>0</v>
      </c>
      <c r="K17" s="4">
        <v>11.06</v>
      </c>
      <c r="L17" s="21">
        <v>0.3967013888888889</v>
      </c>
      <c r="M17" s="4">
        <v>1.5</v>
      </c>
      <c r="N17" s="4">
        <v>81.760000000000005</v>
      </c>
    </row>
    <row r="18" spans="1:14" x14ac:dyDescent="0.35">
      <c r="A18" s="4" t="s">
        <v>10394</v>
      </c>
      <c r="B18" s="4" t="s">
        <v>10395</v>
      </c>
      <c r="C18" s="22">
        <v>0.10009999999999999</v>
      </c>
      <c r="D18" s="4">
        <v>81.900000000000006</v>
      </c>
      <c r="E18" s="4">
        <v>4787942500</v>
      </c>
      <c r="F18" s="4">
        <v>1</v>
      </c>
      <c r="G18" s="4" t="s">
        <v>22281</v>
      </c>
      <c r="H18" s="4" t="s">
        <v>596</v>
      </c>
      <c r="I18" s="4">
        <v>65537</v>
      </c>
      <c r="J18" s="4">
        <v>39.35</v>
      </c>
      <c r="K18" s="4">
        <v>50.56</v>
      </c>
      <c r="L18" s="21">
        <v>0.40138888888888885</v>
      </c>
      <c r="M18" s="4">
        <v>2.59</v>
      </c>
      <c r="N18" s="4">
        <v>6.89</v>
      </c>
    </row>
    <row r="19" spans="1:14" x14ac:dyDescent="0.35">
      <c r="A19" s="4" t="s">
        <v>10412</v>
      </c>
      <c r="B19" s="4" t="s">
        <v>10413</v>
      </c>
      <c r="C19" s="22">
        <v>0.10009999999999999</v>
      </c>
      <c r="D19" s="4">
        <v>20</v>
      </c>
      <c r="E19" s="4">
        <v>15075174000</v>
      </c>
      <c r="F19" s="4">
        <v>1</v>
      </c>
      <c r="G19" s="4" t="s">
        <v>22282</v>
      </c>
      <c r="H19" s="4" t="s">
        <v>596</v>
      </c>
      <c r="I19" s="4">
        <v>65537</v>
      </c>
      <c r="J19" s="4">
        <v>0</v>
      </c>
      <c r="K19" s="4">
        <v>100</v>
      </c>
      <c r="L19" s="21">
        <v>0.42258101851851854</v>
      </c>
      <c r="M19" s="4">
        <v>0.49</v>
      </c>
      <c r="N19" s="4">
        <v>66.95</v>
      </c>
    </row>
    <row r="20" spans="1:14" x14ac:dyDescent="0.35">
      <c r="A20" s="4" t="s">
        <v>7797</v>
      </c>
      <c r="B20" s="4" t="s">
        <v>7798</v>
      </c>
      <c r="C20" s="22">
        <v>9.9699999999999997E-2</v>
      </c>
      <c r="D20" s="4">
        <v>16.21</v>
      </c>
      <c r="E20" s="4">
        <v>7298909100</v>
      </c>
      <c r="F20" s="4">
        <v>1</v>
      </c>
      <c r="G20" s="4" t="s">
        <v>22283</v>
      </c>
      <c r="H20" s="4" t="s">
        <v>596</v>
      </c>
      <c r="I20" s="4">
        <v>65537</v>
      </c>
      <c r="J20" s="4">
        <v>60.1</v>
      </c>
      <c r="K20" s="4">
        <v>100</v>
      </c>
      <c r="L20" s="21">
        <v>0.4074652777777778</v>
      </c>
      <c r="M20" s="4">
        <v>3.42</v>
      </c>
      <c r="N20" s="4">
        <v>14.88</v>
      </c>
    </row>
    <row r="21" spans="1:14" x14ac:dyDescent="0.35">
      <c r="A21" s="4" t="s">
        <v>7213</v>
      </c>
      <c r="B21" s="4" t="s">
        <v>7214</v>
      </c>
      <c r="C21" s="22">
        <v>9.98E-2</v>
      </c>
      <c r="D21" s="4">
        <v>14</v>
      </c>
      <c r="E21" s="4">
        <v>2823052900</v>
      </c>
      <c r="F21" s="4">
        <v>1</v>
      </c>
      <c r="G21" s="4" t="s">
        <v>22284</v>
      </c>
      <c r="H21" s="4" t="s">
        <v>596</v>
      </c>
      <c r="I21" s="4">
        <v>65537</v>
      </c>
      <c r="J21" s="4">
        <v>15.8</v>
      </c>
      <c r="K21" s="4">
        <v>44.91</v>
      </c>
      <c r="L21" s="21">
        <v>0.40711805555555558</v>
      </c>
      <c r="M21" s="4">
        <v>2.4500000000000002</v>
      </c>
      <c r="N21" s="4">
        <v>18.760000000000002</v>
      </c>
    </row>
    <row r="22" spans="1:14" x14ac:dyDescent="0.35">
      <c r="A22" s="4" t="s">
        <v>22285</v>
      </c>
      <c r="B22" s="4" t="s">
        <v>22286</v>
      </c>
      <c r="C22" s="22">
        <v>0.1</v>
      </c>
      <c r="D22" s="4">
        <v>29.37</v>
      </c>
      <c r="E22" s="4">
        <v>1174800000</v>
      </c>
      <c r="F22" s="4">
        <v>1</v>
      </c>
      <c r="G22" s="4" t="s">
        <v>22287</v>
      </c>
      <c r="H22" s="4" t="s">
        <v>596</v>
      </c>
      <c r="I22" s="4">
        <v>65537</v>
      </c>
      <c r="J22" s="4">
        <v>0</v>
      </c>
      <c r="K22" s="4">
        <v>98.52</v>
      </c>
      <c r="L22" s="21">
        <v>0.57518518518518513</v>
      </c>
      <c r="M22" s="4">
        <v>20.079999999999998</v>
      </c>
      <c r="N22" s="4">
        <v>3.19</v>
      </c>
    </row>
    <row r="23" spans="1:14" x14ac:dyDescent="0.35">
      <c r="A23" s="4" t="s">
        <v>14056</v>
      </c>
      <c r="B23" s="4" t="s">
        <v>14057</v>
      </c>
      <c r="C23" s="22">
        <v>0.10050000000000001</v>
      </c>
      <c r="D23" s="4">
        <v>8.2100000000000009</v>
      </c>
      <c r="E23" s="4">
        <v>1696799300</v>
      </c>
      <c r="F23" s="4">
        <v>1</v>
      </c>
      <c r="G23" s="4" t="s">
        <v>22288</v>
      </c>
      <c r="H23" s="4" t="s">
        <v>596</v>
      </c>
      <c r="I23" s="4">
        <v>65537</v>
      </c>
      <c r="J23" s="4">
        <v>0</v>
      </c>
      <c r="K23" s="4">
        <v>77.31</v>
      </c>
      <c r="L23" s="21">
        <v>0.41111111111111115</v>
      </c>
      <c r="M23" s="4">
        <v>2.9</v>
      </c>
      <c r="N23" s="4">
        <v>127.52</v>
      </c>
    </row>
    <row r="24" spans="1:14" x14ac:dyDescent="0.35">
      <c r="A24" s="4" t="s">
        <v>12068</v>
      </c>
      <c r="B24" s="4" t="s">
        <v>12069</v>
      </c>
      <c r="C24" s="22">
        <v>9.98E-2</v>
      </c>
      <c r="D24" s="4">
        <v>13.66</v>
      </c>
      <c r="E24" s="4">
        <v>18940533000</v>
      </c>
      <c r="F24" s="4">
        <v>1</v>
      </c>
      <c r="G24" s="4" t="s">
        <v>22289</v>
      </c>
      <c r="H24" s="4" t="s">
        <v>596</v>
      </c>
      <c r="I24" s="4">
        <v>65537</v>
      </c>
      <c r="J24" s="4">
        <v>0</v>
      </c>
      <c r="K24" s="4">
        <v>63.47</v>
      </c>
      <c r="L24" s="21">
        <v>0.4241435185185185</v>
      </c>
      <c r="M24" s="4">
        <v>1.23</v>
      </c>
      <c r="N24" s="4">
        <v>9.14</v>
      </c>
    </row>
    <row r="25" spans="1:14" x14ac:dyDescent="0.35">
      <c r="A25" s="4" t="s">
        <v>8754</v>
      </c>
      <c r="B25" s="4" t="s">
        <v>8755</v>
      </c>
      <c r="C25" s="22">
        <v>0.1</v>
      </c>
      <c r="D25" s="4">
        <v>50.37</v>
      </c>
      <c r="E25" s="4">
        <v>545641310000</v>
      </c>
      <c r="F25" s="4">
        <v>1</v>
      </c>
      <c r="G25" s="4" t="s">
        <v>22290</v>
      </c>
      <c r="H25" s="4" t="s">
        <v>596</v>
      </c>
      <c r="I25" s="4">
        <v>65537</v>
      </c>
      <c r="J25" s="4">
        <v>37.01</v>
      </c>
      <c r="K25" s="4">
        <v>88.28</v>
      </c>
      <c r="L25" s="21">
        <v>0.62091435185185184</v>
      </c>
      <c r="M25" s="4">
        <v>2.37</v>
      </c>
      <c r="N25" s="4">
        <v>1.23</v>
      </c>
    </row>
    <row r="26" spans="1:14" x14ac:dyDescent="0.35">
      <c r="A26" s="4" t="s">
        <v>8104</v>
      </c>
      <c r="B26" s="4" t="s">
        <v>8105</v>
      </c>
      <c r="C26" s="22">
        <v>0.1002</v>
      </c>
      <c r="D26" s="4">
        <v>14.17</v>
      </c>
      <c r="E26" s="4">
        <v>11336000000</v>
      </c>
      <c r="F26" s="4">
        <v>1</v>
      </c>
      <c r="G26" s="4" t="s">
        <v>22291</v>
      </c>
      <c r="H26" s="4" t="s">
        <v>596</v>
      </c>
      <c r="I26" s="4">
        <v>65537</v>
      </c>
      <c r="J26" s="4">
        <v>62.18</v>
      </c>
      <c r="K26" s="4">
        <v>100</v>
      </c>
      <c r="L26" s="21">
        <v>0.61883101851851852</v>
      </c>
      <c r="M26" s="4">
        <v>2.97</v>
      </c>
      <c r="N26" s="4">
        <v>4.71</v>
      </c>
    </row>
    <row r="27" spans="1:14" x14ac:dyDescent="0.35">
      <c r="A27" s="4" t="s">
        <v>1100</v>
      </c>
      <c r="B27" s="4" t="s">
        <v>1101</v>
      </c>
      <c r="C27" s="22">
        <v>9.98E-2</v>
      </c>
      <c r="D27" s="4">
        <v>6.83</v>
      </c>
      <c r="E27" s="4">
        <v>17482004000</v>
      </c>
      <c r="F27" s="4">
        <v>1</v>
      </c>
      <c r="G27" s="4" t="s">
        <v>20085</v>
      </c>
      <c r="H27" s="4" t="s">
        <v>596</v>
      </c>
      <c r="I27" s="4">
        <v>65537</v>
      </c>
      <c r="J27" s="4">
        <v>89.33</v>
      </c>
      <c r="K27" s="4">
        <v>100</v>
      </c>
      <c r="L27" s="21">
        <v>0.58942129629629625</v>
      </c>
      <c r="M27" s="4">
        <v>3.63</v>
      </c>
      <c r="N27" s="4">
        <v>6.94</v>
      </c>
    </row>
    <row r="28" spans="1:14" x14ac:dyDescent="0.35">
      <c r="A28" s="4" t="s">
        <v>3984</v>
      </c>
      <c r="B28" s="4" t="s">
        <v>3985</v>
      </c>
      <c r="C28" s="22">
        <v>0.1</v>
      </c>
      <c r="D28" s="4">
        <v>6.27</v>
      </c>
      <c r="E28" s="4">
        <v>6300732700</v>
      </c>
      <c r="F28" s="4">
        <v>1</v>
      </c>
      <c r="G28" s="4" t="s">
        <v>20207</v>
      </c>
      <c r="H28" s="4" t="s">
        <v>596</v>
      </c>
      <c r="I28" s="4">
        <v>131076</v>
      </c>
      <c r="J28" s="4">
        <v>44.82</v>
      </c>
      <c r="K28" s="4">
        <v>96.12</v>
      </c>
      <c r="L28" s="21">
        <v>0.4224074074074074</v>
      </c>
      <c r="M28" s="4">
        <v>10.34</v>
      </c>
      <c r="N28" s="4">
        <v>9.51</v>
      </c>
    </row>
    <row r="29" spans="1:14" x14ac:dyDescent="0.35">
      <c r="A29" s="4" t="s">
        <v>679</v>
      </c>
      <c r="B29" s="4" t="s">
        <v>680</v>
      </c>
      <c r="C29" s="22">
        <v>0.10050000000000001</v>
      </c>
      <c r="D29" s="4">
        <v>12.16</v>
      </c>
      <c r="E29" s="4">
        <v>2712730000</v>
      </c>
      <c r="F29" s="4">
        <v>1</v>
      </c>
      <c r="G29" s="4" t="s">
        <v>22292</v>
      </c>
      <c r="H29" s="4" t="s">
        <v>596</v>
      </c>
      <c r="I29" s="4">
        <v>65537</v>
      </c>
      <c r="J29" s="4">
        <v>54.09</v>
      </c>
      <c r="K29" s="4">
        <v>70.52</v>
      </c>
      <c r="L29" s="21">
        <v>0.62056712962962968</v>
      </c>
      <c r="M29" s="4">
        <v>7.33</v>
      </c>
      <c r="N29" s="4">
        <v>3.75</v>
      </c>
    </row>
    <row r="30" spans="1:14" x14ac:dyDescent="0.35">
      <c r="A30" s="4" t="s">
        <v>4769</v>
      </c>
      <c r="B30" s="4" t="s">
        <v>4770</v>
      </c>
      <c r="C30" s="22">
        <v>0.1003</v>
      </c>
      <c r="D30" s="4">
        <v>8.67</v>
      </c>
      <c r="E30" s="4">
        <v>10521019900</v>
      </c>
      <c r="F30" s="4">
        <v>1</v>
      </c>
      <c r="G30" s="4" t="s">
        <v>22293</v>
      </c>
      <c r="H30" s="4" t="s">
        <v>598</v>
      </c>
      <c r="I30" s="4">
        <v>65537</v>
      </c>
      <c r="J30" s="4">
        <v>65.13</v>
      </c>
      <c r="K30" s="4">
        <v>100</v>
      </c>
      <c r="L30" s="21">
        <v>0.39583333333333331</v>
      </c>
      <c r="M30" s="4">
        <v>1.38</v>
      </c>
      <c r="N30" s="4">
        <v>126.35</v>
      </c>
    </row>
    <row r="31" spans="1:14" x14ac:dyDescent="0.35">
      <c r="A31" s="4" t="s">
        <v>5455</v>
      </c>
      <c r="B31" s="4" t="s">
        <v>5456</v>
      </c>
      <c r="C31" s="22">
        <v>9.98E-2</v>
      </c>
      <c r="D31" s="4">
        <v>5.95</v>
      </c>
      <c r="E31" s="4">
        <v>6197586900</v>
      </c>
      <c r="F31" s="4">
        <v>1</v>
      </c>
      <c r="G31" s="4" t="s">
        <v>22294</v>
      </c>
      <c r="H31" s="4" t="s">
        <v>596</v>
      </c>
      <c r="I31" s="4">
        <v>65537</v>
      </c>
      <c r="J31" s="4">
        <v>49.49</v>
      </c>
      <c r="K31" s="4">
        <v>98.78</v>
      </c>
      <c r="L31" s="21">
        <v>0.44601851851851854</v>
      </c>
      <c r="M31" s="4">
        <v>6.89</v>
      </c>
      <c r="N31" s="4">
        <v>11.45</v>
      </c>
    </row>
    <row r="32" spans="1:14" x14ac:dyDescent="0.35">
      <c r="A32" s="4" t="s">
        <v>9205</v>
      </c>
      <c r="B32" s="4" t="s">
        <v>9206</v>
      </c>
      <c r="C32" s="22">
        <v>9.9699999999999997E-2</v>
      </c>
      <c r="D32" s="4">
        <v>8.0500000000000007</v>
      </c>
      <c r="E32" s="4">
        <v>3216406200</v>
      </c>
      <c r="F32" s="4">
        <v>1</v>
      </c>
      <c r="G32" s="4" t="s">
        <v>22295</v>
      </c>
      <c r="H32" s="4" t="s">
        <v>596</v>
      </c>
      <c r="I32" s="4">
        <v>65537</v>
      </c>
      <c r="J32" s="4">
        <v>0</v>
      </c>
      <c r="K32" s="4">
        <v>83.82</v>
      </c>
      <c r="L32" s="21">
        <v>0.41250000000000003</v>
      </c>
      <c r="M32" s="4">
        <v>3.33</v>
      </c>
      <c r="N32" s="4">
        <v>22.69</v>
      </c>
    </row>
    <row r="33" spans="1:14" x14ac:dyDescent="0.35">
      <c r="A33" s="4" t="s">
        <v>11331</v>
      </c>
      <c r="B33" s="4" t="s">
        <v>11332</v>
      </c>
      <c r="C33" s="22">
        <v>9.98E-2</v>
      </c>
      <c r="D33" s="4">
        <v>13.66</v>
      </c>
      <c r="E33" s="4">
        <v>5716807200</v>
      </c>
      <c r="F33" s="4">
        <v>1</v>
      </c>
      <c r="G33" s="4" t="s">
        <v>22296</v>
      </c>
      <c r="H33" s="4" t="s">
        <v>596</v>
      </c>
      <c r="I33" s="4">
        <v>65537</v>
      </c>
      <c r="J33" s="4">
        <v>40.56</v>
      </c>
      <c r="K33" s="4">
        <v>100</v>
      </c>
      <c r="L33" s="21">
        <v>0.61518518518518517</v>
      </c>
      <c r="M33" s="4">
        <v>6.91</v>
      </c>
      <c r="N33" s="4">
        <v>0.52</v>
      </c>
    </row>
    <row r="34" spans="1:14" x14ac:dyDescent="0.35">
      <c r="A34" s="4" t="s">
        <v>192</v>
      </c>
      <c r="B34" s="4" t="s">
        <v>193</v>
      </c>
      <c r="C34" s="22">
        <v>9.9699999999999997E-2</v>
      </c>
      <c r="D34" s="4">
        <v>8.0500000000000007</v>
      </c>
      <c r="E34" s="4">
        <v>5701529500</v>
      </c>
      <c r="F34" s="4">
        <v>1</v>
      </c>
      <c r="G34" s="4" t="s">
        <v>22297</v>
      </c>
      <c r="H34" s="4" t="s">
        <v>596</v>
      </c>
      <c r="I34" s="4">
        <v>65537</v>
      </c>
      <c r="J34" s="4">
        <v>1.31</v>
      </c>
      <c r="K34" s="4">
        <v>32.04</v>
      </c>
      <c r="L34" s="21">
        <v>0.40885416666666669</v>
      </c>
      <c r="M34" s="4">
        <v>3.61</v>
      </c>
      <c r="N34" s="4">
        <v>6.58</v>
      </c>
    </row>
    <row r="35" spans="1:14" x14ac:dyDescent="0.35">
      <c r="A35" s="4" t="s">
        <v>8273</v>
      </c>
      <c r="B35" s="4" t="s">
        <v>8274</v>
      </c>
      <c r="C35" s="22">
        <v>0.1</v>
      </c>
      <c r="D35" s="4">
        <v>20.46</v>
      </c>
      <c r="E35" s="4">
        <v>15063673000</v>
      </c>
      <c r="F35" s="4">
        <v>1</v>
      </c>
      <c r="G35" s="4" t="s">
        <v>22054</v>
      </c>
      <c r="H35" s="4" t="s">
        <v>596</v>
      </c>
      <c r="I35" s="4">
        <v>65537</v>
      </c>
      <c r="J35" s="4">
        <v>43.88</v>
      </c>
      <c r="K35" s="4">
        <v>100</v>
      </c>
      <c r="L35" s="21">
        <v>0.56737268518518513</v>
      </c>
      <c r="M35" s="4">
        <v>13.29</v>
      </c>
      <c r="N35" s="4">
        <v>9.9600000000000009</v>
      </c>
    </row>
    <row r="36" spans="1:14" x14ac:dyDescent="0.35">
      <c r="A36" s="4" t="s">
        <v>2121</v>
      </c>
      <c r="B36" s="4" t="s">
        <v>2122</v>
      </c>
      <c r="C36" s="22">
        <v>0.1799</v>
      </c>
      <c r="D36" s="4">
        <v>125.16</v>
      </c>
      <c r="E36" s="4">
        <v>4681580000</v>
      </c>
      <c r="F36" s="4">
        <v>0</v>
      </c>
      <c r="G36" s="4" t="s">
        <v>390</v>
      </c>
      <c r="H36" s="4" t="s">
        <v>390</v>
      </c>
      <c r="I36" s="4">
        <v>0</v>
      </c>
      <c r="J36" s="4">
        <v>41.89</v>
      </c>
      <c r="K36" s="4">
        <v>99.42</v>
      </c>
      <c r="L36" s="21">
        <v>0.44966435185185188</v>
      </c>
      <c r="M36" s="4">
        <v>12.39</v>
      </c>
      <c r="N36" s="4" t="s">
        <v>390</v>
      </c>
    </row>
    <row r="37" spans="1:14" x14ac:dyDescent="0.35">
      <c r="A37" s="4" t="s">
        <v>2462</v>
      </c>
      <c r="B37" s="4" t="s">
        <v>2463</v>
      </c>
      <c r="C37" s="22">
        <v>-0.1721</v>
      </c>
      <c r="D37" s="4">
        <v>37.28</v>
      </c>
      <c r="E37" s="4">
        <v>745600000</v>
      </c>
      <c r="F37" s="4">
        <v>0</v>
      </c>
      <c r="G37" s="4" t="s">
        <v>390</v>
      </c>
      <c r="H37" s="4" t="s">
        <v>390</v>
      </c>
      <c r="I37" s="4">
        <v>0</v>
      </c>
      <c r="J37" s="4">
        <v>0.78</v>
      </c>
      <c r="K37" s="4">
        <v>6.07</v>
      </c>
      <c r="L37" s="4" t="s">
        <v>390</v>
      </c>
      <c r="M37" s="4">
        <v>43.9</v>
      </c>
      <c r="N37" s="4" t="s">
        <v>390</v>
      </c>
    </row>
    <row r="38" spans="1:14" x14ac:dyDescent="0.35">
      <c r="A38" s="4" t="s">
        <v>13445</v>
      </c>
      <c r="B38" s="4" t="s">
        <v>13446</v>
      </c>
      <c r="C38" s="22">
        <v>-0.2001</v>
      </c>
      <c r="D38" s="4">
        <v>27.91</v>
      </c>
      <c r="E38" s="4">
        <v>4155229000</v>
      </c>
      <c r="F38" s="4">
        <v>0</v>
      </c>
      <c r="G38" s="4" t="s">
        <v>390</v>
      </c>
      <c r="H38" s="4" t="s">
        <v>390</v>
      </c>
      <c r="I38" s="4">
        <v>0</v>
      </c>
      <c r="J38" s="4">
        <v>0</v>
      </c>
      <c r="K38" s="4">
        <v>19.71</v>
      </c>
      <c r="L38" s="4" t="s">
        <v>390</v>
      </c>
      <c r="M38" s="4">
        <v>11.39</v>
      </c>
      <c r="N38" s="4" t="s">
        <v>390</v>
      </c>
    </row>
    <row r="39" spans="1:14" x14ac:dyDescent="0.35">
      <c r="A39" s="4" t="s">
        <v>12467</v>
      </c>
      <c r="B39" s="4" t="s">
        <v>12468</v>
      </c>
      <c r="C39" s="22">
        <v>-0.2</v>
      </c>
      <c r="D39" s="4">
        <v>25.72</v>
      </c>
      <c r="E39" s="4">
        <v>4680069900</v>
      </c>
      <c r="F39" s="4">
        <v>0</v>
      </c>
      <c r="G39" s="4" t="s">
        <v>390</v>
      </c>
      <c r="H39" s="4" t="s">
        <v>390</v>
      </c>
      <c r="I39" s="4">
        <v>0</v>
      </c>
      <c r="J39" s="4">
        <v>10.33</v>
      </c>
      <c r="K39" s="4">
        <v>30.99</v>
      </c>
      <c r="L39" s="4" t="s">
        <v>390</v>
      </c>
      <c r="M39" s="4">
        <v>32.979999999999997</v>
      </c>
      <c r="N39" s="4" t="s">
        <v>390</v>
      </c>
    </row>
    <row r="40" spans="1:14" x14ac:dyDescent="0.35">
      <c r="A40" s="4" t="s">
        <v>13625</v>
      </c>
      <c r="B40" s="4" t="s">
        <v>13626</v>
      </c>
      <c r="C40" s="22">
        <v>-0.2001</v>
      </c>
      <c r="D40" s="4">
        <v>20.350000000000001</v>
      </c>
      <c r="E40" s="4">
        <v>13228544100</v>
      </c>
      <c r="F40" s="4">
        <v>0</v>
      </c>
      <c r="G40" s="4" t="s">
        <v>390</v>
      </c>
      <c r="H40" s="4" t="s">
        <v>390</v>
      </c>
      <c r="I40" s="4">
        <v>0</v>
      </c>
      <c r="J40" s="4">
        <v>20.95</v>
      </c>
      <c r="K40" s="4">
        <v>0.36</v>
      </c>
      <c r="L40" s="4" t="s">
        <v>390</v>
      </c>
      <c r="M40" s="4">
        <v>26.44</v>
      </c>
      <c r="N40" s="4" t="s">
        <v>390</v>
      </c>
    </row>
    <row r="41" spans="1:14" x14ac:dyDescent="0.35">
      <c r="A41" s="4" t="s">
        <v>508</v>
      </c>
      <c r="B41" s="4" t="s">
        <v>509</v>
      </c>
      <c r="C41" s="22">
        <v>7.8399999999999997E-2</v>
      </c>
      <c r="D41" s="4">
        <v>22.84</v>
      </c>
      <c r="E41" s="4">
        <v>11765017400</v>
      </c>
      <c r="F41" s="4">
        <v>0</v>
      </c>
      <c r="G41" s="4" t="s">
        <v>390</v>
      </c>
      <c r="H41" s="4" t="s">
        <v>390</v>
      </c>
      <c r="I41" s="4">
        <v>0</v>
      </c>
      <c r="J41" s="4">
        <v>63.79</v>
      </c>
      <c r="K41" s="4">
        <v>98.74</v>
      </c>
      <c r="L41" s="21">
        <v>0.40659722222222222</v>
      </c>
      <c r="M41" s="4">
        <v>2.74</v>
      </c>
      <c r="N41" s="4" t="s">
        <v>390</v>
      </c>
    </row>
    <row r="42" spans="1:14" x14ac:dyDescent="0.35">
      <c r="A42" s="4" t="s">
        <v>2738</v>
      </c>
      <c r="B42" s="4" t="s">
        <v>2739</v>
      </c>
      <c r="C42" s="22">
        <v>-9.9900000000000003E-2</v>
      </c>
      <c r="D42" s="4">
        <v>48.56</v>
      </c>
      <c r="E42" s="4">
        <v>5015391900</v>
      </c>
      <c r="F42" s="4">
        <v>0</v>
      </c>
      <c r="G42" s="4" t="s">
        <v>390</v>
      </c>
      <c r="H42" s="4" t="s">
        <v>390</v>
      </c>
      <c r="I42" s="4">
        <v>0</v>
      </c>
      <c r="J42" s="4">
        <v>2.84</v>
      </c>
      <c r="K42" s="4">
        <v>0.99</v>
      </c>
      <c r="L42" s="4" t="s">
        <v>390</v>
      </c>
      <c r="M42" s="4">
        <v>2.95</v>
      </c>
      <c r="N42" s="4" t="s">
        <v>390</v>
      </c>
    </row>
    <row r="43" spans="1:14" x14ac:dyDescent="0.35">
      <c r="A43" s="4" t="s">
        <v>11668</v>
      </c>
      <c r="B43" s="4" t="s">
        <v>11669</v>
      </c>
      <c r="C43" s="22">
        <v>-9.9900000000000003E-2</v>
      </c>
      <c r="D43" s="4">
        <v>39.380000000000003</v>
      </c>
      <c r="E43" s="4">
        <v>6641917200</v>
      </c>
      <c r="F43" s="4">
        <v>0</v>
      </c>
      <c r="G43" s="4" t="s">
        <v>390</v>
      </c>
      <c r="H43" s="4" t="s">
        <v>390</v>
      </c>
      <c r="I43" s="4">
        <v>0</v>
      </c>
      <c r="J43" s="4">
        <v>0</v>
      </c>
      <c r="K43" s="4">
        <v>33.79</v>
      </c>
      <c r="L43" s="4" t="s">
        <v>390</v>
      </c>
      <c r="M43" s="4">
        <v>0.99</v>
      </c>
      <c r="N43" s="4" t="s">
        <v>390</v>
      </c>
    </row>
    <row r="44" spans="1:14" x14ac:dyDescent="0.35">
      <c r="A44" s="4" t="s">
        <v>246</v>
      </c>
      <c r="B44" s="4" t="s">
        <v>64</v>
      </c>
      <c r="C44" s="22">
        <v>-0.10009999999999999</v>
      </c>
      <c r="D44" s="4">
        <v>16.09</v>
      </c>
      <c r="E44" s="4">
        <v>2405281300</v>
      </c>
      <c r="F44" s="4">
        <v>0</v>
      </c>
      <c r="G44" s="4" t="s">
        <v>390</v>
      </c>
      <c r="H44" s="4" t="s">
        <v>390</v>
      </c>
      <c r="I44" s="4">
        <v>0</v>
      </c>
      <c r="J44" s="4">
        <v>2.8</v>
      </c>
      <c r="K44" s="4">
        <v>1.95</v>
      </c>
      <c r="L44" s="4" t="s">
        <v>390</v>
      </c>
      <c r="M44" s="4">
        <v>13.13</v>
      </c>
      <c r="N44" s="4" t="s">
        <v>390</v>
      </c>
    </row>
    <row r="45" spans="1:14" x14ac:dyDescent="0.35">
      <c r="A45" s="4" t="s">
        <v>413</v>
      </c>
      <c r="B45" s="4" t="s">
        <v>414</v>
      </c>
      <c r="C45" s="22">
        <v>-0.1</v>
      </c>
      <c r="D45" s="4">
        <v>40.770000000000003</v>
      </c>
      <c r="E45" s="4">
        <v>14402610000</v>
      </c>
      <c r="F45" s="4">
        <v>0</v>
      </c>
      <c r="G45" s="4" t="s">
        <v>390</v>
      </c>
      <c r="H45" s="4" t="s">
        <v>390</v>
      </c>
      <c r="I45" s="4">
        <v>0</v>
      </c>
      <c r="J45" s="4">
        <v>53.5</v>
      </c>
      <c r="K45" s="4">
        <v>44.26</v>
      </c>
      <c r="L45" s="4" t="s">
        <v>390</v>
      </c>
      <c r="M45" s="4">
        <v>6.14</v>
      </c>
      <c r="N45" s="4" t="s">
        <v>390</v>
      </c>
    </row>
    <row r="46" spans="1:14" x14ac:dyDescent="0.35">
      <c r="A46" s="4" t="s">
        <v>14222</v>
      </c>
      <c r="B46" s="4" t="s">
        <v>14223</v>
      </c>
      <c r="C46" s="22">
        <v>-9.98E-2</v>
      </c>
      <c r="D46" s="4">
        <v>19.489999999999998</v>
      </c>
      <c r="E46" s="4">
        <v>5444274400</v>
      </c>
      <c r="F46" s="4">
        <v>0</v>
      </c>
      <c r="G46" s="4" t="s">
        <v>390</v>
      </c>
      <c r="H46" s="4" t="s">
        <v>390</v>
      </c>
      <c r="I46" s="4">
        <v>0</v>
      </c>
      <c r="J46" s="4">
        <v>18.86</v>
      </c>
      <c r="K46" s="4">
        <v>18.78</v>
      </c>
      <c r="L46" s="4" t="s">
        <v>390</v>
      </c>
      <c r="M46" s="4">
        <v>16.940000000000001</v>
      </c>
      <c r="N46" s="4" t="s">
        <v>390</v>
      </c>
    </row>
    <row r="47" spans="1:14" x14ac:dyDescent="0.35">
      <c r="A47" s="4" t="s">
        <v>7605</v>
      </c>
      <c r="B47" s="4" t="s">
        <v>7606</v>
      </c>
      <c r="C47" s="22">
        <v>-9.1899999999999996E-2</v>
      </c>
      <c r="D47" s="4">
        <v>8.1</v>
      </c>
      <c r="E47" s="4">
        <v>4354913500</v>
      </c>
      <c r="F47" s="4">
        <v>0</v>
      </c>
      <c r="G47" s="4" t="s">
        <v>390</v>
      </c>
      <c r="H47" s="4" t="s">
        <v>390</v>
      </c>
      <c r="I47" s="4">
        <v>0</v>
      </c>
      <c r="J47" s="4">
        <v>33.340000000000003</v>
      </c>
      <c r="K47" s="4">
        <v>50.95</v>
      </c>
      <c r="L47" s="4" t="s">
        <v>390</v>
      </c>
      <c r="M47" s="4">
        <v>15.09</v>
      </c>
      <c r="N47" s="4" t="s">
        <v>390</v>
      </c>
    </row>
    <row r="48" spans="1:14" x14ac:dyDescent="0.35">
      <c r="A48" s="4" t="s">
        <v>1693</v>
      </c>
      <c r="B48" s="4" t="s">
        <v>1694</v>
      </c>
      <c r="C48" s="22">
        <v>-9.9400000000000002E-2</v>
      </c>
      <c r="D48" s="4">
        <v>4.17</v>
      </c>
      <c r="E48" s="4">
        <v>3577886700</v>
      </c>
      <c r="F48" s="4">
        <v>0</v>
      </c>
      <c r="G48" s="4" t="s">
        <v>390</v>
      </c>
      <c r="H48" s="4" t="s">
        <v>390</v>
      </c>
      <c r="I48" s="4">
        <v>0</v>
      </c>
      <c r="J48" s="4">
        <v>0</v>
      </c>
      <c r="K48" s="4">
        <v>0</v>
      </c>
      <c r="L48" s="4" t="s">
        <v>390</v>
      </c>
      <c r="M48" s="4">
        <v>0.65</v>
      </c>
      <c r="N48" s="4" t="s">
        <v>390</v>
      </c>
    </row>
    <row r="49" spans="1:14" x14ac:dyDescent="0.35">
      <c r="A49" s="4" t="s">
        <v>3886</v>
      </c>
      <c r="B49" s="4" t="s">
        <v>3887</v>
      </c>
      <c r="C49" s="22">
        <v>-9.11E-2</v>
      </c>
      <c r="D49" s="4">
        <v>15.16</v>
      </c>
      <c r="E49" s="4">
        <v>28906654000</v>
      </c>
      <c r="F49" s="4">
        <v>0</v>
      </c>
      <c r="G49" s="4" t="s">
        <v>390</v>
      </c>
      <c r="H49" s="4" t="s">
        <v>390</v>
      </c>
      <c r="I49" s="4">
        <v>0</v>
      </c>
      <c r="J49" s="4">
        <v>27.49</v>
      </c>
      <c r="K49" s="4">
        <v>76.349999999999994</v>
      </c>
      <c r="L49" s="4" t="s">
        <v>390</v>
      </c>
      <c r="M49" s="4">
        <v>7.31</v>
      </c>
      <c r="N49" s="4" t="s">
        <v>390</v>
      </c>
    </row>
    <row r="50" spans="1:14" x14ac:dyDescent="0.35">
      <c r="A50" s="4" t="s">
        <v>13230</v>
      </c>
      <c r="B50" s="4" t="s">
        <v>13231</v>
      </c>
      <c r="C50" s="22">
        <v>-8.2900000000000001E-2</v>
      </c>
      <c r="D50" s="4">
        <v>5.64</v>
      </c>
      <c r="E50" s="4">
        <v>9121267600</v>
      </c>
      <c r="F50" s="4">
        <v>0</v>
      </c>
      <c r="G50" s="4" t="s">
        <v>390</v>
      </c>
      <c r="H50" s="4" t="s">
        <v>390</v>
      </c>
      <c r="I50" s="4">
        <v>0</v>
      </c>
      <c r="J50" s="4">
        <v>11.24</v>
      </c>
      <c r="K50" s="4">
        <v>8.4</v>
      </c>
      <c r="L50" s="4" t="s">
        <v>390</v>
      </c>
      <c r="M50" s="4">
        <v>14.4</v>
      </c>
      <c r="N50" s="4" t="s">
        <v>390</v>
      </c>
    </row>
    <row r="51" spans="1:14" x14ac:dyDescent="0.35">
      <c r="A51" s="4" t="s">
        <v>7858</v>
      </c>
      <c r="B51" s="4" t="s">
        <v>7859</v>
      </c>
      <c r="C51" s="22">
        <v>-9.98E-2</v>
      </c>
      <c r="D51" s="4">
        <v>10.19</v>
      </c>
      <c r="E51" s="4">
        <v>4839737300</v>
      </c>
      <c r="F51" s="4">
        <v>0</v>
      </c>
      <c r="G51" s="4" t="s">
        <v>390</v>
      </c>
      <c r="H51" s="4" t="s">
        <v>390</v>
      </c>
      <c r="I51" s="4">
        <v>0</v>
      </c>
      <c r="J51" s="4">
        <v>23.37</v>
      </c>
      <c r="K51" s="4">
        <v>27.24</v>
      </c>
      <c r="L51" s="4" t="s">
        <v>390</v>
      </c>
      <c r="M51" s="4">
        <v>15.13</v>
      </c>
      <c r="N51" s="4" t="s">
        <v>390</v>
      </c>
    </row>
    <row r="52" spans="1:14" x14ac:dyDescent="0.35">
      <c r="A52" s="4" t="s">
        <v>1764</v>
      </c>
      <c r="B52" s="4" t="s">
        <v>1765</v>
      </c>
      <c r="C52" s="22">
        <v>-0.1003</v>
      </c>
      <c r="D52" s="4">
        <v>8.61</v>
      </c>
      <c r="E52" s="4">
        <v>8397304100</v>
      </c>
      <c r="F52" s="4">
        <v>0</v>
      </c>
      <c r="G52" s="4" t="s">
        <v>390</v>
      </c>
      <c r="H52" s="4" t="s">
        <v>390</v>
      </c>
      <c r="I52" s="4">
        <v>0</v>
      </c>
      <c r="J52" s="4">
        <v>0</v>
      </c>
      <c r="K52" s="4">
        <v>8.93</v>
      </c>
      <c r="L52" s="4" t="s">
        <v>390</v>
      </c>
      <c r="M52" s="4">
        <v>13.15</v>
      </c>
      <c r="N52" s="4" t="s">
        <v>390</v>
      </c>
    </row>
    <row r="53" spans="1:14" x14ac:dyDescent="0.35">
      <c r="A53" s="4" t="s">
        <v>8943</v>
      </c>
      <c r="B53" s="4" t="s">
        <v>18395</v>
      </c>
      <c r="C53" s="22">
        <v>-7.4700000000000003E-2</v>
      </c>
      <c r="D53" s="4">
        <v>18.09</v>
      </c>
      <c r="E53" s="4">
        <v>15251357000</v>
      </c>
      <c r="F53" s="4">
        <v>0</v>
      </c>
      <c r="G53" s="4" t="s">
        <v>390</v>
      </c>
      <c r="H53" s="4" t="s">
        <v>390</v>
      </c>
      <c r="I53" s="4">
        <v>0</v>
      </c>
      <c r="J53" s="4">
        <v>17.03</v>
      </c>
      <c r="K53" s="4">
        <v>57.55</v>
      </c>
      <c r="L53" s="4" t="s">
        <v>390</v>
      </c>
      <c r="M53" s="4">
        <v>10.28</v>
      </c>
      <c r="N53" s="4" t="s">
        <v>390</v>
      </c>
    </row>
    <row r="54" spans="1:14" x14ac:dyDescent="0.35">
      <c r="A54" s="4" t="s">
        <v>8307</v>
      </c>
      <c r="B54" s="4" t="s">
        <v>8308</v>
      </c>
      <c r="C54" s="22">
        <v>-0.1014</v>
      </c>
      <c r="D54" s="4">
        <v>2.57</v>
      </c>
      <c r="E54" s="4">
        <v>2096191300</v>
      </c>
      <c r="F54" s="4">
        <v>0</v>
      </c>
      <c r="G54" s="4" t="s">
        <v>390</v>
      </c>
      <c r="H54" s="4" t="s">
        <v>390</v>
      </c>
      <c r="I54" s="4">
        <v>0</v>
      </c>
      <c r="J54" s="4">
        <v>0</v>
      </c>
      <c r="K54" s="4">
        <v>0</v>
      </c>
      <c r="L54" s="4" t="s">
        <v>390</v>
      </c>
      <c r="M54" s="4">
        <v>0.9</v>
      </c>
      <c r="N54" s="4" t="s">
        <v>390</v>
      </c>
    </row>
    <row r="55" spans="1:14" x14ac:dyDescent="0.35">
      <c r="A55" s="4" t="s">
        <v>696</v>
      </c>
      <c r="B55" s="4" t="s">
        <v>697</v>
      </c>
      <c r="C55" s="22">
        <v>-8.3099999999999993E-2</v>
      </c>
      <c r="D55" s="4">
        <v>5.85</v>
      </c>
      <c r="E55" s="4">
        <v>10860683400</v>
      </c>
      <c r="F55" s="4">
        <v>0</v>
      </c>
      <c r="G55" s="4" t="s">
        <v>390</v>
      </c>
      <c r="H55" s="4" t="s">
        <v>390</v>
      </c>
      <c r="I55" s="4">
        <v>0</v>
      </c>
      <c r="J55" s="4">
        <v>53.6</v>
      </c>
      <c r="K55" s="4">
        <v>26.23</v>
      </c>
      <c r="L55" s="4" t="s">
        <v>390</v>
      </c>
      <c r="M55" s="4">
        <v>5.95</v>
      </c>
      <c r="N55" s="4" t="s">
        <v>390</v>
      </c>
    </row>
    <row r="56" spans="1:14" x14ac:dyDescent="0.35">
      <c r="A56" s="4" t="s">
        <v>14323</v>
      </c>
      <c r="B56" s="4" t="s">
        <v>14324</v>
      </c>
      <c r="C56" s="22">
        <v>-0.1</v>
      </c>
      <c r="D56" s="4">
        <v>16.649999999999999</v>
      </c>
      <c r="E56" s="4">
        <v>9728011300</v>
      </c>
      <c r="F56" s="4">
        <v>0</v>
      </c>
      <c r="G56" s="4" t="s">
        <v>390</v>
      </c>
      <c r="H56" s="4" t="s">
        <v>390</v>
      </c>
      <c r="I56" s="4">
        <v>0</v>
      </c>
      <c r="J56" s="4">
        <v>0</v>
      </c>
      <c r="K56" s="4">
        <v>4.55</v>
      </c>
      <c r="L56" s="4" t="s">
        <v>390</v>
      </c>
      <c r="M56" s="4">
        <v>4.2300000000000004</v>
      </c>
      <c r="N56" s="4" t="s">
        <v>390</v>
      </c>
    </row>
    <row r="57" spans="1:14" x14ac:dyDescent="0.35">
      <c r="A57" s="4" t="s">
        <v>13987</v>
      </c>
      <c r="B57" s="4" t="s">
        <v>13988</v>
      </c>
      <c r="C57" s="22">
        <v>-0.1045</v>
      </c>
      <c r="D57" s="4">
        <v>0.6</v>
      </c>
      <c r="E57" s="4">
        <v>4181257400</v>
      </c>
      <c r="F57" s="4">
        <v>0</v>
      </c>
      <c r="G57" s="4" t="s">
        <v>390</v>
      </c>
      <c r="H57" s="4" t="s">
        <v>390</v>
      </c>
      <c r="I57" s="4">
        <v>0</v>
      </c>
      <c r="J57" s="4">
        <v>1.23</v>
      </c>
      <c r="K57" s="4">
        <v>0</v>
      </c>
      <c r="L57" s="4" t="s">
        <v>390</v>
      </c>
      <c r="M57" s="4">
        <v>8.1</v>
      </c>
      <c r="N57" s="4" t="s">
        <v>390</v>
      </c>
    </row>
    <row r="58" spans="1:14" x14ac:dyDescent="0.35">
      <c r="A58" s="4" t="s">
        <v>10551</v>
      </c>
      <c r="B58" s="4" t="s">
        <v>10552</v>
      </c>
      <c r="C58" s="22">
        <v>8.8300000000000003E-2</v>
      </c>
      <c r="D58" s="4">
        <v>64.739999999999995</v>
      </c>
      <c r="E58" s="4">
        <v>23807075000</v>
      </c>
      <c r="F58" s="4">
        <v>0</v>
      </c>
      <c r="G58" s="4" t="s">
        <v>390</v>
      </c>
      <c r="H58" s="4" t="s">
        <v>390</v>
      </c>
      <c r="I58" s="4">
        <v>0</v>
      </c>
      <c r="J58" s="4">
        <v>72.63</v>
      </c>
      <c r="K58" s="4">
        <v>99.93</v>
      </c>
      <c r="L58" s="21">
        <v>0.61865740740740738</v>
      </c>
      <c r="M58" s="4">
        <v>2.27</v>
      </c>
      <c r="N58" s="4" t="s">
        <v>390</v>
      </c>
    </row>
    <row r="59" spans="1:14" x14ac:dyDescent="0.35">
      <c r="A59" s="4" t="s">
        <v>2891</v>
      </c>
      <c r="B59" s="4" t="s">
        <v>2892</v>
      </c>
      <c r="C59" s="22">
        <v>-9.9599999999999994E-2</v>
      </c>
      <c r="D59" s="4">
        <v>6.06</v>
      </c>
      <c r="E59" s="4">
        <v>1872225100</v>
      </c>
      <c r="F59" s="4">
        <v>0</v>
      </c>
      <c r="G59" s="4" t="s">
        <v>390</v>
      </c>
      <c r="H59" s="4" t="s">
        <v>390</v>
      </c>
      <c r="I59" s="4">
        <v>0</v>
      </c>
      <c r="J59" s="4">
        <v>0</v>
      </c>
      <c r="K59" s="4">
        <v>0</v>
      </c>
      <c r="L59" s="4" t="s">
        <v>390</v>
      </c>
      <c r="M59" s="4">
        <v>2.87</v>
      </c>
      <c r="N59" s="4" t="s">
        <v>390</v>
      </c>
    </row>
    <row r="60" spans="1:14" x14ac:dyDescent="0.35">
      <c r="A60" s="4" t="s">
        <v>8345</v>
      </c>
      <c r="B60" s="4" t="s">
        <v>8346</v>
      </c>
      <c r="C60" s="22">
        <v>-0.2</v>
      </c>
      <c r="D60" s="4">
        <v>68.89</v>
      </c>
      <c r="E60" s="4">
        <v>3640967300</v>
      </c>
      <c r="F60" s="4">
        <v>0</v>
      </c>
      <c r="G60" s="4" t="s">
        <v>390</v>
      </c>
      <c r="H60" s="4" t="s">
        <v>390</v>
      </c>
      <c r="I60" s="4">
        <v>0</v>
      </c>
      <c r="J60" s="4">
        <v>39.340000000000003</v>
      </c>
      <c r="K60" s="4">
        <v>0</v>
      </c>
      <c r="L60" s="4" t="s">
        <v>390</v>
      </c>
      <c r="M60" s="4">
        <v>2.69</v>
      </c>
      <c r="N60" s="4" t="s">
        <v>390</v>
      </c>
    </row>
    <row r="61" spans="1:14" x14ac:dyDescent="0.35">
      <c r="A61" s="4" t="s">
        <v>8658</v>
      </c>
      <c r="B61" s="4" t="s">
        <v>8659</v>
      </c>
      <c r="C61" s="22">
        <v>0.1517</v>
      </c>
      <c r="D61" s="4">
        <v>146</v>
      </c>
      <c r="E61" s="4">
        <v>5822816100</v>
      </c>
      <c r="F61" s="4">
        <v>0</v>
      </c>
      <c r="G61" s="4" t="s">
        <v>390</v>
      </c>
      <c r="H61" s="4" t="s">
        <v>390</v>
      </c>
      <c r="I61" s="4">
        <v>0</v>
      </c>
      <c r="J61" s="4">
        <v>0</v>
      </c>
      <c r="K61" s="4">
        <v>94.64</v>
      </c>
      <c r="L61" s="21">
        <v>0.47622685185185182</v>
      </c>
      <c r="M61" s="4">
        <v>20.86</v>
      </c>
      <c r="N61" s="4" t="s">
        <v>390</v>
      </c>
    </row>
    <row r="62" spans="1:14" x14ac:dyDescent="0.35">
      <c r="A62" s="4" t="s">
        <v>13616</v>
      </c>
      <c r="B62" s="4" t="s">
        <v>13617</v>
      </c>
      <c r="C62" s="22">
        <v>0.1555</v>
      </c>
      <c r="D62" s="4">
        <v>50.17</v>
      </c>
      <c r="E62" s="4">
        <v>21633023000</v>
      </c>
      <c r="F62" s="4">
        <v>0</v>
      </c>
      <c r="G62" s="4" t="s">
        <v>390</v>
      </c>
      <c r="H62" s="4" t="s">
        <v>390</v>
      </c>
      <c r="I62" s="4">
        <v>0</v>
      </c>
      <c r="J62" s="4">
        <v>0</v>
      </c>
      <c r="K62" s="4">
        <v>66.09</v>
      </c>
      <c r="L62" s="21">
        <v>0.41302083333333334</v>
      </c>
      <c r="M62" s="4">
        <v>2.66</v>
      </c>
      <c r="N62" s="4" t="s">
        <v>390</v>
      </c>
    </row>
    <row r="63" spans="1:14" x14ac:dyDescent="0.35">
      <c r="A63" s="4" t="s">
        <v>1829</v>
      </c>
      <c r="B63" s="4" t="s">
        <v>1830</v>
      </c>
      <c r="C63" s="22">
        <v>5.5E-2</v>
      </c>
      <c r="D63" s="4">
        <v>13.61</v>
      </c>
      <c r="E63" s="4">
        <v>2563640100</v>
      </c>
      <c r="F63" s="4">
        <v>0</v>
      </c>
      <c r="G63" s="4" t="s">
        <v>390</v>
      </c>
      <c r="H63" s="4" t="s">
        <v>390</v>
      </c>
      <c r="I63" s="4">
        <v>0</v>
      </c>
      <c r="J63" s="4">
        <v>74.3</v>
      </c>
      <c r="K63" s="4">
        <v>91.56</v>
      </c>
      <c r="L63" s="21">
        <v>0.40850694444444446</v>
      </c>
      <c r="M63" s="4">
        <v>17.02</v>
      </c>
      <c r="N63" s="4" t="s">
        <v>390</v>
      </c>
    </row>
    <row r="64" spans="1:14" x14ac:dyDescent="0.35">
      <c r="A64" s="4" t="s">
        <v>13573</v>
      </c>
      <c r="B64" s="4" t="s">
        <v>13574</v>
      </c>
      <c r="C64" s="22">
        <v>9.9900000000000003E-2</v>
      </c>
      <c r="D64" s="4">
        <v>26.32</v>
      </c>
      <c r="E64" s="4">
        <v>3124853400</v>
      </c>
      <c r="F64" s="4">
        <v>0</v>
      </c>
      <c r="G64" s="4" t="s">
        <v>390</v>
      </c>
      <c r="H64" s="4" t="s">
        <v>390</v>
      </c>
      <c r="I64" s="4">
        <v>0</v>
      </c>
      <c r="J64" s="4">
        <v>0</v>
      </c>
      <c r="K64" s="4">
        <v>78.05</v>
      </c>
      <c r="L64" s="21">
        <v>0.56633101851851853</v>
      </c>
      <c r="M64" s="4">
        <v>8.1</v>
      </c>
      <c r="N64" s="4" t="s">
        <v>390</v>
      </c>
    </row>
    <row r="65" spans="1:14" x14ac:dyDescent="0.35">
      <c r="A65" s="4" t="s">
        <v>1078</v>
      </c>
      <c r="B65" s="4" t="s">
        <v>1079</v>
      </c>
      <c r="C65" s="22">
        <v>-0.10009999999999999</v>
      </c>
      <c r="D65" s="4">
        <v>17.36</v>
      </c>
      <c r="E65" s="4">
        <v>1357625600</v>
      </c>
      <c r="F65" s="4">
        <v>0</v>
      </c>
      <c r="G65" s="4" t="s">
        <v>390</v>
      </c>
      <c r="H65" s="4" t="s">
        <v>390</v>
      </c>
      <c r="I65" s="4">
        <v>0</v>
      </c>
      <c r="J65" s="4">
        <v>0</v>
      </c>
      <c r="K65" s="4">
        <v>1.46</v>
      </c>
      <c r="L65" s="4" t="s">
        <v>390</v>
      </c>
      <c r="M65" s="4">
        <v>7.58</v>
      </c>
      <c r="N65" s="4" t="s">
        <v>390</v>
      </c>
    </row>
    <row r="66" spans="1:14" x14ac:dyDescent="0.35">
      <c r="A66" s="4" t="s">
        <v>6762</v>
      </c>
      <c r="B66" s="4" t="s">
        <v>6763</v>
      </c>
      <c r="C66" s="22">
        <v>3.8100000000000002E-2</v>
      </c>
      <c r="D66" s="4">
        <v>7.36</v>
      </c>
      <c r="E66" s="4">
        <v>4239360000</v>
      </c>
      <c r="F66" s="4">
        <v>0</v>
      </c>
      <c r="G66" s="4" t="s">
        <v>390</v>
      </c>
      <c r="H66" s="4" t="s">
        <v>390</v>
      </c>
      <c r="I66" s="4">
        <v>0</v>
      </c>
      <c r="J66" s="4">
        <v>0</v>
      </c>
      <c r="K66" s="4">
        <v>87.11</v>
      </c>
      <c r="L66" s="21">
        <v>0.43212962962962959</v>
      </c>
      <c r="M66" s="4">
        <v>12.91</v>
      </c>
      <c r="N66" s="4" t="s">
        <v>390</v>
      </c>
    </row>
    <row r="67" spans="1:14" x14ac:dyDescent="0.35">
      <c r="A67" s="4" t="s">
        <v>2880</v>
      </c>
      <c r="B67" s="4" t="s">
        <v>2881</v>
      </c>
      <c r="C67" s="22">
        <v>-3.6400000000000002E-2</v>
      </c>
      <c r="D67" s="4">
        <v>27.03</v>
      </c>
      <c r="E67" s="4">
        <v>13516314000</v>
      </c>
      <c r="F67" s="4">
        <v>0</v>
      </c>
      <c r="G67" s="4" t="s">
        <v>390</v>
      </c>
      <c r="H67" s="4" t="s">
        <v>390</v>
      </c>
      <c r="I67" s="4">
        <v>0</v>
      </c>
      <c r="J67" s="4">
        <v>54.73</v>
      </c>
      <c r="K67" s="4">
        <v>71.599999999999994</v>
      </c>
      <c r="L67" s="4" t="s">
        <v>390</v>
      </c>
      <c r="M67" s="4">
        <v>2.65</v>
      </c>
      <c r="N67" s="4" t="s">
        <v>390</v>
      </c>
    </row>
    <row r="68" spans="1:14" x14ac:dyDescent="0.35">
      <c r="A68" s="4" t="s">
        <v>569</v>
      </c>
      <c r="B68" s="4" t="s">
        <v>568</v>
      </c>
      <c r="C68" s="22">
        <v>-9.98E-2</v>
      </c>
      <c r="D68" s="4">
        <v>11.54</v>
      </c>
      <c r="E68" s="4">
        <v>1754606200</v>
      </c>
      <c r="F68" s="4">
        <v>0</v>
      </c>
      <c r="G68" s="4" t="s">
        <v>390</v>
      </c>
      <c r="H68" s="4" t="s">
        <v>390</v>
      </c>
      <c r="I68" s="4">
        <v>0</v>
      </c>
      <c r="J68" s="4">
        <v>0.56000000000000005</v>
      </c>
      <c r="K68" s="4">
        <v>2.0499999999999998</v>
      </c>
      <c r="L68" s="4" t="s">
        <v>390</v>
      </c>
      <c r="M68" s="4">
        <v>4.22</v>
      </c>
      <c r="N68" s="4" t="s">
        <v>390</v>
      </c>
    </row>
    <row r="69" spans="1:14" x14ac:dyDescent="0.35">
      <c r="A69" s="4" t="s">
        <v>1453</v>
      </c>
      <c r="B69" s="4" t="s">
        <v>1454</v>
      </c>
      <c r="C69" s="22">
        <v>6.7599999999999993E-2</v>
      </c>
      <c r="D69" s="4">
        <v>16.579999999999998</v>
      </c>
      <c r="E69" s="4">
        <v>9795357500</v>
      </c>
      <c r="F69" s="4">
        <v>0</v>
      </c>
      <c r="G69" s="4" t="s">
        <v>390</v>
      </c>
      <c r="H69" s="4" t="s">
        <v>390</v>
      </c>
      <c r="I69" s="4">
        <v>0</v>
      </c>
      <c r="J69" s="4">
        <v>6.62</v>
      </c>
      <c r="K69" s="4">
        <v>34.69</v>
      </c>
      <c r="L69" s="21">
        <v>0.45070601851851855</v>
      </c>
      <c r="M69" s="4">
        <v>9.2899999999999991</v>
      </c>
      <c r="N69" s="4" t="s">
        <v>390</v>
      </c>
    </row>
    <row r="70" spans="1:14" x14ac:dyDescent="0.35">
      <c r="A70" s="4" t="s">
        <v>548</v>
      </c>
      <c r="B70" s="4" t="s">
        <v>547</v>
      </c>
      <c r="C70" s="22">
        <v>-9.98E-2</v>
      </c>
      <c r="D70" s="4">
        <v>13.8</v>
      </c>
      <c r="E70" s="4">
        <v>2190835500</v>
      </c>
      <c r="F70" s="4">
        <v>0</v>
      </c>
      <c r="G70" s="4" t="s">
        <v>390</v>
      </c>
      <c r="H70" s="4" t="s">
        <v>390</v>
      </c>
      <c r="I70" s="4">
        <v>0</v>
      </c>
      <c r="J70" s="4">
        <v>49.72</v>
      </c>
      <c r="K70" s="4">
        <v>0</v>
      </c>
      <c r="L70" s="4" t="s">
        <v>390</v>
      </c>
      <c r="M70" s="4">
        <v>2.81</v>
      </c>
      <c r="N70" s="4" t="s">
        <v>390</v>
      </c>
    </row>
    <row r="71" spans="1:14" x14ac:dyDescent="0.35">
      <c r="A71" s="4" t="s">
        <v>2627</v>
      </c>
      <c r="B71" s="4" t="s">
        <v>2628</v>
      </c>
      <c r="C71" s="22">
        <v>-7.7299999999999994E-2</v>
      </c>
      <c r="D71" s="4">
        <v>27.22</v>
      </c>
      <c r="E71" s="4">
        <v>4237745700</v>
      </c>
      <c r="F71" s="4">
        <v>0</v>
      </c>
      <c r="G71" s="4" t="s">
        <v>390</v>
      </c>
      <c r="H71" s="4" t="s">
        <v>390</v>
      </c>
      <c r="I71" s="4">
        <v>0</v>
      </c>
      <c r="J71" s="4">
        <v>0</v>
      </c>
      <c r="K71" s="4">
        <v>75.239999999999995</v>
      </c>
      <c r="L71" s="4" t="s">
        <v>390</v>
      </c>
      <c r="M71" s="4">
        <v>14.16</v>
      </c>
      <c r="N71" s="4" t="s">
        <v>390</v>
      </c>
    </row>
    <row r="72" spans="1:14" x14ac:dyDescent="0.35">
      <c r="A72" s="4" t="s">
        <v>12841</v>
      </c>
      <c r="B72" s="4" t="s">
        <v>12842</v>
      </c>
      <c r="C72" s="22">
        <v>-0.1</v>
      </c>
      <c r="D72" s="4">
        <v>45.99</v>
      </c>
      <c r="E72" s="4">
        <v>11256884900</v>
      </c>
      <c r="F72" s="4">
        <v>0</v>
      </c>
      <c r="G72" s="4" t="s">
        <v>390</v>
      </c>
      <c r="H72" s="4" t="s">
        <v>390</v>
      </c>
      <c r="I72" s="4">
        <v>0</v>
      </c>
      <c r="J72" s="4">
        <v>1.85</v>
      </c>
      <c r="K72" s="4">
        <v>63.13</v>
      </c>
      <c r="L72" s="4" t="s">
        <v>390</v>
      </c>
      <c r="M72" s="4">
        <v>5.52</v>
      </c>
      <c r="N72" s="4" t="s">
        <v>390</v>
      </c>
    </row>
    <row r="73" spans="1:14" x14ac:dyDescent="0.35">
      <c r="A73" s="4" t="s">
        <v>4371</v>
      </c>
      <c r="B73" s="4" t="s">
        <v>4372</v>
      </c>
      <c r="C73" s="22">
        <v>-9.9699999999999997E-2</v>
      </c>
      <c r="D73" s="4">
        <v>79.13</v>
      </c>
      <c r="E73" s="4">
        <v>14954152000</v>
      </c>
      <c r="F73" s="4">
        <v>0</v>
      </c>
      <c r="G73" s="4" t="s">
        <v>390</v>
      </c>
      <c r="H73" s="4" t="s">
        <v>390</v>
      </c>
      <c r="I73" s="4">
        <v>0</v>
      </c>
      <c r="J73" s="4">
        <v>20.77</v>
      </c>
      <c r="K73" s="4">
        <v>0</v>
      </c>
      <c r="L73" s="4" t="s">
        <v>390</v>
      </c>
      <c r="M73" s="4">
        <v>7.65</v>
      </c>
      <c r="N73" s="4" t="s">
        <v>390</v>
      </c>
    </row>
    <row r="74" spans="1:14" x14ac:dyDescent="0.35">
      <c r="A74" s="4" t="s">
        <v>9973</v>
      </c>
      <c r="B74" s="4" t="s">
        <v>9974</v>
      </c>
      <c r="C74" s="22">
        <v>-0.1</v>
      </c>
      <c r="D74" s="4">
        <v>57.97</v>
      </c>
      <c r="E74" s="4">
        <v>14738390000</v>
      </c>
      <c r="F74" s="4">
        <v>0</v>
      </c>
      <c r="G74" s="4" t="s">
        <v>390</v>
      </c>
      <c r="H74" s="4" t="s">
        <v>390</v>
      </c>
      <c r="I74" s="4">
        <v>0</v>
      </c>
      <c r="J74" s="4">
        <v>32.4</v>
      </c>
      <c r="K74" s="4">
        <v>29.75</v>
      </c>
      <c r="L74" s="4" t="s">
        <v>390</v>
      </c>
      <c r="M74" s="4">
        <v>26.34</v>
      </c>
      <c r="N74" s="4" t="s">
        <v>390</v>
      </c>
    </row>
    <row r="75" spans="1:14" x14ac:dyDescent="0.35">
      <c r="A75" s="4" t="s">
        <v>3227</v>
      </c>
      <c r="B75" s="4" t="s">
        <v>3228</v>
      </c>
      <c r="C75" s="22">
        <v>-9.9900000000000003E-2</v>
      </c>
      <c r="D75" s="4">
        <v>48.11</v>
      </c>
      <c r="E75" s="4">
        <v>69794571000</v>
      </c>
      <c r="F75" s="4">
        <v>0</v>
      </c>
      <c r="G75" s="4" t="s">
        <v>390</v>
      </c>
      <c r="H75" s="4" t="s">
        <v>390</v>
      </c>
      <c r="I75" s="4">
        <v>0</v>
      </c>
      <c r="J75" s="4">
        <v>25.79</v>
      </c>
      <c r="K75" s="4">
        <v>33.25</v>
      </c>
      <c r="L75" s="4" t="s">
        <v>390</v>
      </c>
      <c r="M75" s="4">
        <v>14.64</v>
      </c>
      <c r="N75" s="4" t="s">
        <v>390</v>
      </c>
    </row>
    <row r="76" spans="1:14" x14ac:dyDescent="0.35">
      <c r="A76" s="4" t="s">
        <v>9833</v>
      </c>
      <c r="B76" s="4" t="s">
        <v>9834</v>
      </c>
      <c r="C76" s="22">
        <v>3.5400000000000001E-2</v>
      </c>
      <c r="D76" s="4">
        <v>7.6</v>
      </c>
      <c r="E76" s="4">
        <v>4186951700</v>
      </c>
      <c r="F76" s="4">
        <v>0</v>
      </c>
      <c r="G76" s="4" t="s">
        <v>390</v>
      </c>
      <c r="H76" s="4" t="s">
        <v>390</v>
      </c>
      <c r="I76" s="4">
        <v>0</v>
      </c>
      <c r="J76" s="4">
        <v>0</v>
      </c>
      <c r="K76" s="4">
        <v>88.12</v>
      </c>
      <c r="L76" s="21">
        <v>0.43612268518518515</v>
      </c>
      <c r="M76" s="4">
        <v>9.39</v>
      </c>
      <c r="N76" s="4" t="s">
        <v>390</v>
      </c>
    </row>
    <row r="77" spans="1:14" x14ac:dyDescent="0.35">
      <c r="A77" s="4" t="s">
        <v>7656</v>
      </c>
      <c r="B77" s="4" t="s">
        <v>7657</v>
      </c>
      <c r="C77" s="22">
        <v>-9.8299999999999998E-2</v>
      </c>
      <c r="D77" s="4">
        <v>16.78</v>
      </c>
      <c r="E77" s="4">
        <v>15032809000</v>
      </c>
      <c r="F77" s="4">
        <v>0</v>
      </c>
      <c r="G77" s="4" t="s">
        <v>390</v>
      </c>
      <c r="H77" s="4" t="s">
        <v>390</v>
      </c>
      <c r="I77" s="4">
        <v>0</v>
      </c>
      <c r="J77" s="4">
        <v>0</v>
      </c>
      <c r="K77" s="4">
        <v>76.569999999999993</v>
      </c>
      <c r="L77" s="4" t="s">
        <v>390</v>
      </c>
      <c r="M77" s="4">
        <v>9.16</v>
      </c>
      <c r="N77" s="4" t="s">
        <v>390</v>
      </c>
    </row>
    <row r="78" spans="1:14" x14ac:dyDescent="0.35">
      <c r="A78" s="4" t="s">
        <v>4835</v>
      </c>
      <c r="B78" s="4" t="s">
        <v>4836</v>
      </c>
      <c r="C78" s="22">
        <v>5.9499999999999997E-2</v>
      </c>
      <c r="D78" s="4">
        <v>18.690000000000001</v>
      </c>
      <c r="E78" s="4">
        <v>14800684000</v>
      </c>
      <c r="F78" s="4">
        <v>0</v>
      </c>
      <c r="G78" s="4" t="s">
        <v>390</v>
      </c>
      <c r="H78" s="4" t="s">
        <v>390</v>
      </c>
      <c r="I78" s="4">
        <v>0</v>
      </c>
      <c r="J78" s="4">
        <v>10.039999999999999</v>
      </c>
      <c r="K78" s="4">
        <v>94.36</v>
      </c>
      <c r="L78" s="21">
        <v>0.40920138888888885</v>
      </c>
      <c r="M78" s="4">
        <v>4.8600000000000003</v>
      </c>
      <c r="N78" s="4" t="s">
        <v>390</v>
      </c>
    </row>
    <row r="79" spans="1:14" x14ac:dyDescent="0.35">
      <c r="A79" s="4" t="s">
        <v>6399</v>
      </c>
      <c r="B79" s="4" t="s">
        <v>6400</v>
      </c>
      <c r="C79" s="22">
        <v>1.9800000000000002E-2</v>
      </c>
      <c r="D79" s="4">
        <v>7.2</v>
      </c>
      <c r="E79" s="4">
        <v>14322274000</v>
      </c>
      <c r="F79" s="4">
        <v>0</v>
      </c>
      <c r="G79" s="4" t="s">
        <v>390</v>
      </c>
      <c r="H79" s="4" t="s">
        <v>390</v>
      </c>
      <c r="I79" s="4">
        <v>0</v>
      </c>
      <c r="J79" s="4">
        <v>80.94</v>
      </c>
      <c r="K79" s="4">
        <v>91.98</v>
      </c>
      <c r="L79" s="21">
        <v>0.43612268518518515</v>
      </c>
      <c r="M79" s="4">
        <v>4.37</v>
      </c>
      <c r="N79" s="4" t="s">
        <v>390</v>
      </c>
    </row>
    <row r="80" spans="1:14" x14ac:dyDescent="0.35">
      <c r="A80" s="4" t="s">
        <v>3160</v>
      </c>
      <c r="B80" s="4" t="s">
        <v>3161</v>
      </c>
      <c r="C80" s="22">
        <v>3.1800000000000002E-2</v>
      </c>
      <c r="D80" s="4">
        <v>19.78</v>
      </c>
      <c r="E80" s="4">
        <v>59170074000</v>
      </c>
      <c r="F80" s="4">
        <v>0</v>
      </c>
      <c r="G80" s="4" t="s">
        <v>390</v>
      </c>
      <c r="H80" s="4" t="s">
        <v>390</v>
      </c>
      <c r="I80" s="4">
        <v>0</v>
      </c>
      <c r="J80" s="4">
        <v>0</v>
      </c>
      <c r="K80" s="4">
        <v>50.1</v>
      </c>
      <c r="L80" s="21">
        <v>0.39583333333333331</v>
      </c>
      <c r="M80" s="4">
        <v>2.62</v>
      </c>
      <c r="N80" s="4" t="s">
        <v>390</v>
      </c>
    </row>
    <row r="81" spans="1:14" x14ac:dyDescent="0.35">
      <c r="A81" s="4" t="s">
        <v>8285</v>
      </c>
      <c r="B81" s="4" t="s">
        <v>8286</v>
      </c>
      <c r="C81" s="22">
        <v>-9.9900000000000003E-2</v>
      </c>
      <c r="D81" s="4">
        <v>34.340000000000003</v>
      </c>
      <c r="E81" s="4">
        <v>15391188000</v>
      </c>
      <c r="F81" s="4">
        <v>0</v>
      </c>
      <c r="G81" s="4" t="s">
        <v>390</v>
      </c>
      <c r="H81" s="4" t="s">
        <v>390</v>
      </c>
      <c r="I81" s="4">
        <v>0</v>
      </c>
      <c r="J81" s="4">
        <v>0</v>
      </c>
      <c r="K81" s="4">
        <v>85.53</v>
      </c>
      <c r="L81" s="4" t="s">
        <v>390</v>
      </c>
      <c r="M81" s="4">
        <v>6.25</v>
      </c>
      <c r="N81" s="4" t="s">
        <v>390</v>
      </c>
    </row>
    <row r="82" spans="1:14" x14ac:dyDescent="0.35">
      <c r="A82" s="4" t="s">
        <v>13932</v>
      </c>
      <c r="B82" s="4" t="s">
        <v>13933</v>
      </c>
      <c r="C82" s="22">
        <v>-0.1002</v>
      </c>
      <c r="D82" s="4">
        <v>15.09</v>
      </c>
      <c r="E82" s="4">
        <v>107823531000</v>
      </c>
      <c r="F82" s="4">
        <v>0</v>
      </c>
      <c r="G82" s="4" t="s">
        <v>390</v>
      </c>
      <c r="H82" s="4" t="s">
        <v>390</v>
      </c>
      <c r="I82" s="4">
        <v>0</v>
      </c>
      <c r="J82" s="4">
        <v>54.22</v>
      </c>
      <c r="K82" s="4">
        <v>11.63</v>
      </c>
      <c r="L82" s="4" t="s">
        <v>390</v>
      </c>
      <c r="M82" s="4">
        <v>6.15</v>
      </c>
      <c r="N82" s="4" t="s">
        <v>390</v>
      </c>
    </row>
    <row r="83" spans="1:14" x14ac:dyDescent="0.35">
      <c r="A83" s="4" t="s">
        <v>10462</v>
      </c>
      <c r="B83" s="4" t="s">
        <v>10463</v>
      </c>
      <c r="C83" s="22">
        <v>-0.1047</v>
      </c>
      <c r="D83" s="4">
        <v>0.77</v>
      </c>
      <c r="E83" s="4">
        <v>7732692100</v>
      </c>
      <c r="F83" s="4">
        <v>0</v>
      </c>
      <c r="G83" s="4" t="s">
        <v>390</v>
      </c>
      <c r="H83" s="4" t="s">
        <v>390</v>
      </c>
      <c r="I83" s="4">
        <v>0</v>
      </c>
      <c r="J83" s="4">
        <v>0</v>
      </c>
      <c r="K83" s="4">
        <v>2.1800000000000002</v>
      </c>
      <c r="L83" s="4" t="s">
        <v>390</v>
      </c>
      <c r="M83" s="4">
        <v>4.01</v>
      </c>
      <c r="N83" s="4" t="s">
        <v>390</v>
      </c>
    </row>
    <row r="84" spans="1:14" x14ac:dyDescent="0.35">
      <c r="A84" s="4" t="s">
        <v>4993</v>
      </c>
      <c r="B84" s="4" t="s">
        <v>4994</v>
      </c>
      <c r="C84" s="22">
        <v>3.44E-2</v>
      </c>
      <c r="D84" s="4">
        <v>10.53</v>
      </c>
      <c r="E84" s="4">
        <v>21975057000</v>
      </c>
      <c r="F84" s="4">
        <v>0</v>
      </c>
      <c r="G84" s="4" t="s">
        <v>390</v>
      </c>
      <c r="H84" s="4" t="s">
        <v>390</v>
      </c>
      <c r="I84" s="4">
        <v>0</v>
      </c>
      <c r="J84" s="4">
        <v>86.32</v>
      </c>
      <c r="K84" s="4">
        <v>90.29</v>
      </c>
      <c r="L84" s="21">
        <v>0.44775462962962959</v>
      </c>
      <c r="M84" s="4">
        <v>5.03</v>
      </c>
      <c r="N84" s="4" t="s">
        <v>390</v>
      </c>
    </row>
    <row r="85" spans="1:14" x14ac:dyDescent="0.35">
      <c r="A85" s="4" t="s">
        <v>2036</v>
      </c>
      <c r="B85" s="4" t="s">
        <v>15179</v>
      </c>
      <c r="C85" s="22">
        <v>-9.9900000000000003E-2</v>
      </c>
      <c r="D85" s="4">
        <v>9.3699999999999992</v>
      </c>
      <c r="E85" s="4">
        <v>2098243500</v>
      </c>
      <c r="F85" s="4">
        <v>0</v>
      </c>
      <c r="G85" s="4" t="s">
        <v>390</v>
      </c>
      <c r="H85" s="4" t="s">
        <v>390</v>
      </c>
      <c r="I85" s="4">
        <v>0</v>
      </c>
      <c r="J85" s="4">
        <v>0</v>
      </c>
      <c r="K85" s="4">
        <v>0</v>
      </c>
      <c r="L85" s="4" t="s">
        <v>390</v>
      </c>
      <c r="M85" s="4">
        <v>0.57999999999999996</v>
      </c>
      <c r="N85" s="4" t="s">
        <v>390</v>
      </c>
    </row>
    <row r="86" spans="1:14" x14ac:dyDescent="0.35">
      <c r="A86" s="4" t="s">
        <v>5425</v>
      </c>
      <c r="B86" s="4" t="s">
        <v>5426</v>
      </c>
      <c r="C86" s="22">
        <v>-9.9400000000000002E-2</v>
      </c>
      <c r="D86" s="4">
        <v>5.62</v>
      </c>
      <c r="E86" s="4">
        <v>4274944000</v>
      </c>
      <c r="F86" s="4">
        <v>0</v>
      </c>
      <c r="G86" s="4" t="s">
        <v>390</v>
      </c>
      <c r="H86" s="4" t="s">
        <v>390</v>
      </c>
      <c r="I86" s="4">
        <v>0</v>
      </c>
      <c r="J86" s="4">
        <v>50.62</v>
      </c>
      <c r="K86" s="4">
        <v>0</v>
      </c>
      <c r="L86" s="4" t="s">
        <v>390</v>
      </c>
      <c r="M86" s="4">
        <v>2.0499999999999998</v>
      </c>
      <c r="N86" s="4" t="s">
        <v>390</v>
      </c>
    </row>
    <row r="87" spans="1:14" x14ac:dyDescent="0.35">
      <c r="A87" s="4" t="s">
        <v>6239</v>
      </c>
      <c r="B87" s="4" t="s">
        <v>6240</v>
      </c>
      <c r="C87" s="22">
        <v>5.79E-2</v>
      </c>
      <c r="D87" s="4">
        <v>6.76</v>
      </c>
      <c r="E87" s="4">
        <v>14237846000</v>
      </c>
      <c r="F87" s="4">
        <v>0</v>
      </c>
      <c r="G87" s="4" t="s">
        <v>390</v>
      </c>
      <c r="H87" s="4" t="s">
        <v>390</v>
      </c>
      <c r="I87" s="4">
        <v>0</v>
      </c>
      <c r="J87" s="4">
        <v>1.67</v>
      </c>
      <c r="K87" s="4">
        <v>25.07</v>
      </c>
      <c r="L87" s="21">
        <v>0.4055555555555555</v>
      </c>
      <c r="M87" s="4">
        <v>7.99</v>
      </c>
      <c r="N87" s="4" t="s">
        <v>390</v>
      </c>
    </row>
    <row r="88" spans="1:14" x14ac:dyDescent="0.35">
      <c r="A88" s="4" t="s">
        <v>12218</v>
      </c>
      <c r="B88" s="4" t="s">
        <v>12219</v>
      </c>
      <c r="C88" s="22">
        <v>-0.1002</v>
      </c>
      <c r="D88" s="4">
        <v>13.38</v>
      </c>
      <c r="E88" s="4">
        <v>16935474000</v>
      </c>
      <c r="F88" s="4">
        <v>0</v>
      </c>
      <c r="G88" s="4" t="s">
        <v>390</v>
      </c>
      <c r="H88" s="4" t="s">
        <v>390</v>
      </c>
      <c r="I88" s="4">
        <v>0</v>
      </c>
      <c r="J88" s="4">
        <v>56.65</v>
      </c>
      <c r="K88" s="4">
        <v>37.4</v>
      </c>
      <c r="L88" s="4" t="s">
        <v>390</v>
      </c>
      <c r="M88" s="4">
        <v>5.08</v>
      </c>
      <c r="N88" s="4" t="s">
        <v>390</v>
      </c>
    </row>
    <row r="89" spans="1:14" x14ac:dyDescent="0.35">
      <c r="A89" s="4" t="s">
        <v>8483</v>
      </c>
      <c r="B89" s="4" t="s">
        <v>8484</v>
      </c>
      <c r="C89" s="22">
        <v>-0.10059999999999999</v>
      </c>
      <c r="D89" s="4">
        <v>2.77</v>
      </c>
      <c r="E89" s="4">
        <v>2146528400</v>
      </c>
      <c r="F89" s="4">
        <v>0</v>
      </c>
      <c r="G89" s="4" t="s">
        <v>390</v>
      </c>
      <c r="H89" s="4" t="s">
        <v>390</v>
      </c>
      <c r="I89" s="4">
        <v>0</v>
      </c>
      <c r="J89" s="4">
        <v>0</v>
      </c>
      <c r="K89" s="4">
        <v>0</v>
      </c>
      <c r="L89" s="4" t="s">
        <v>390</v>
      </c>
      <c r="M89" s="4">
        <v>0.35</v>
      </c>
      <c r="N89" s="4" t="s">
        <v>390</v>
      </c>
    </row>
    <row r="90" spans="1:14" x14ac:dyDescent="0.35">
      <c r="A90" s="4" t="s">
        <v>1106</v>
      </c>
      <c r="B90" s="4" t="s">
        <v>1107</v>
      </c>
      <c r="C90" s="22">
        <v>-9.4299999999999995E-2</v>
      </c>
      <c r="D90" s="4">
        <v>0.48</v>
      </c>
      <c r="E90" s="4">
        <v>1456766600</v>
      </c>
      <c r="F90" s="4">
        <v>0</v>
      </c>
      <c r="G90" s="4" t="s">
        <v>390</v>
      </c>
      <c r="H90" s="4" t="s">
        <v>390</v>
      </c>
      <c r="I90" s="4">
        <v>0</v>
      </c>
      <c r="J90" s="4">
        <v>0</v>
      </c>
      <c r="K90" s="4">
        <v>0</v>
      </c>
      <c r="L90" s="4" t="s">
        <v>390</v>
      </c>
      <c r="M90" s="4">
        <v>0.81</v>
      </c>
      <c r="N90" s="4" t="s">
        <v>390</v>
      </c>
    </row>
    <row r="91" spans="1:14" x14ac:dyDescent="0.35">
      <c r="A91" s="4" t="s">
        <v>11337</v>
      </c>
      <c r="B91" s="4" t="s">
        <v>11338</v>
      </c>
      <c r="C91" s="22">
        <v>-9.8500000000000004E-2</v>
      </c>
      <c r="D91" s="4">
        <v>8.15</v>
      </c>
      <c r="E91" s="4">
        <v>21857495000</v>
      </c>
      <c r="F91" s="4">
        <v>0</v>
      </c>
      <c r="G91" s="4" t="s">
        <v>390</v>
      </c>
      <c r="H91" s="4" t="s">
        <v>390</v>
      </c>
      <c r="I91" s="4">
        <v>0</v>
      </c>
      <c r="J91" s="4">
        <v>88.38</v>
      </c>
      <c r="K91" s="4">
        <v>0.28000000000000003</v>
      </c>
      <c r="L91" s="4" t="s">
        <v>390</v>
      </c>
      <c r="M91" s="4">
        <v>0.8</v>
      </c>
      <c r="N91" s="4" t="s">
        <v>390</v>
      </c>
    </row>
    <row r="92" spans="1:14" x14ac:dyDescent="0.35">
      <c r="A92" s="4" t="s">
        <v>8780</v>
      </c>
      <c r="B92" s="4" t="s">
        <v>8781</v>
      </c>
      <c r="C92" s="22">
        <v>5.9499999999999997E-2</v>
      </c>
      <c r="D92" s="4">
        <v>8.9</v>
      </c>
      <c r="E92" s="4">
        <v>5973751200</v>
      </c>
      <c r="F92" s="4">
        <v>0</v>
      </c>
      <c r="G92" s="4" t="s">
        <v>390</v>
      </c>
      <c r="H92" s="4" t="s">
        <v>390</v>
      </c>
      <c r="I92" s="4">
        <v>0</v>
      </c>
      <c r="J92" s="4">
        <v>0.16</v>
      </c>
      <c r="K92" s="4">
        <v>94.58</v>
      </c>
      <c r="L92" s="21">
        <v>0.43508101851851855</v>
      </c>
      <c r="M92" s="4">
        <v>8.6</v>
      </c>
      <c r="N92" s="4" t="s">
        <v>390</v>
      </c>
    </row>
    <row r="93" spans="1:14" x14ac:dyDescent="0.35">
      <c r="A93" s="4" t="s">
        <v>7399</v>
      </c>
      <c r="B93" s="4" t="s">
        <v>7400</v>
      </c>
      <c r="C93" s="22">
        <v>-0.1</v>
      </c>
      <c r="D93" s="4">
        <v>11.97</v>
      </c>
      <c r="E93" s="4">
        <v>3337016100</v>
      </c>
      <c r="F93" s="4">
        <v>0</v>
      </c>
      <c r="G93" s="4" t="s">
        <v>390</v>
      </c>
      <c r="H93" s="4" t="s">
        <v>390</v>
      </c>
      <c r="I93" s="4">
        <v>0</v>
      </c>
      <c r="J93" s="4">
        <v>0.02</v>
      </c>
      <c r="K93" s="4">
        <v>11.71</v>
      </c>
      <c r="L93" s="4" t="s">
        <v>390</v>
      </c>
      <c r="M93" s="4">
        <v>11.19</v>
      </c>
      <c r="N93" s="4" t="s">
        <v>390</v>
      </c>
    </row>
    <row r="94" spans="1:14" x14ac:dyDescent="0.35">
      <c r="A94" s="4" t="s">
        <v>8566</v>
      </c>
      <c r="B94" s="4" t="s">
        <v>8567</v>
      </c>
      <c r="C94" s="22">
        <v>-0.1</v>
      </c>
      <c r="D94" s="4">
        <v>7.65</v>
      </c>
      <c r="E94" s="4">
        <v>4715333600</v>
      </c>
      <c r="F94" s="4">
        <v>0</v>
      </c>
      <c r="G94" s="4" t="s">
        <v>390</v>
      </c>
      <c r="H94" s="4" t="s">
        <v>390</v>
      </c>
      <c r="I94" s="4">
        <v>0</v>
      </c>
      <c r="J94" s="4">
        <v>31.59</v>
      </c>
      <c r="K94" s="4">
        <v>0</v>
      </c>
      <c r="L94" s="4" t="s">
        <v>390</v>
      </c>
      <c r="M94" s="4">
        <v>4.58</v>
      </c>
      <c r="N94" s="4" t="s">
        <v>390</v>
      </c>
    </row>
    <row r="95" spans="1:14" x14ac:dyDescent="0.35">
      <c r="A95" s="4" t="s">
        <v>12266</v>
      </c>
      <c r="B95" s="4" t="s">
        <v>12267</v>
      </c>
      <c r="C95" s="22">
        <v>-0.1003</v>
      </c>
      <c r="D95" s="4">
        <v>6.55</v>
      </c>
      <c r="E95" s="4">
        <v>9045025900</v>
      </c>
      <c r="F95" s="4">
        <v>0</v>
      </c>
      <c r="G95" s="4" t="s">
        <v>390</v>
      </c>
      <c r="H95" s="4" t="s">
        <v>390</v>
      </c>
      <c r="I95" s="4">
        <v>0</v>
      </c>
      <c r="J95" s="4">
        <v>37.99</v>
      </c>
      <c r="K95" s="4">
        <v>36.700000000000003</v>
      </c>
      <c r="L95" s="4" t="s">
        <v>390</v>
      </c>
      <c r="M95" s="4">
        <v>11.96</v>
      </c>
      <c r="N95" s="4" t="s">
        <v>390</v>
      </c>
    </row>
    <row r="96" spans="1:14" x14ac:dyDescent="0.35">
      <c r="A96" s="4" t="s">
        <v>11246</v>
      </c>
      <c r="B96" s="4" t="s">
        <v>11247</v>
      </c>
      <c r="C96" s="22">
        <v>-7.6200000000000004E-2</v>
      </c>
      <c r="D96" s="4">
        <v>7.76</v>
      </c>
      <c r="E96" s="4">
        <v>22999856000</v>
      </c>
      <c r="F96" s="4">
        <v>0</v>
      </c>
      <c r="G96" s="4" t="s">
        <v>390</v>
      </c>
      <c r="H96" s="4" t="s">
        <v>390</v>
      </c>
      <c r="I96" s="4">
        <v>0</v>
      </c>
      <c r="J96" s="4">
        <v>0</v>
      </c>
      <c r="K96" s="4">
        <v>18.59</v>
      </c>
      <c r="L96" s="4" t="s">
        <v>390</v>
      </c>
      <c r="M96" s="4">
        <v>7.18</v>
      </c>
      <c r="N96" s="4" t="s">
        <v>390</v>
      </c>
    </row>
    <row r="97" spans="1:14" x14ac:dyDescent="0.35">
      <c r="A97" s="4" t="s">
        <v>3100</v>
      </c>
      <c r="B97" s="4" t="s">
        <v>3101</v>
      </c>
      <c r="C97" s="22">
        <v>-9.9400000000000002E-2</v>
      </c>
      <c r="D97" s="4">
        <v>1.54</v>
      </c>
      <c r="E97" s="4">
        <v>2063788400</v>
      </c>
      <c r="F97" s="4">
        <v>0</v>
      </c>
      <c r="G97" s="4" t="s">
        <v>390</v>
      </c>
      <c r="H97" s="4" t="s">
        <v>390</v>
      </c>
      <c r="I97" s="4">
        <v>0</v>
      </c>
      <c r="J97" s="4">
        <v>0</v>
      </c>
      <c r="K97" s="4">
        <v>0</v>
      </c>
      <c r="L97" s="4" t="s">
        <v>390</v>
      </c>
      <c r="M97" s="4">
        <v>11.09</v>
      </c>
      <c r="N97"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dimension ref="A1:N115"/>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22180</v>
      </c>
      <c r="G1" s="4" t="s">
        <v>22181</v>
      </c>
      <c r="H1" s="4" t="s">
        <v>595</v>
      </c>
      <c r="I1" s="4" t="s">
        <v>628</v>
      </c>
      <c r="J1" s="4" t="s">
        <v>19797</v>
      </c>
      <c r="K1" s="4" t="s">
        <v>22182</v>
      </c>
      <c r="L1" s="4" t="s">
        <v>22183</v>
      </c>
      <c r="M1" s="4" t="s">
        <v>22184</v>
      </c>
      <c r="N1" s="4" t="s">
        <v>22185</v>
      </c>
    </row>
    <row r="2" spans="1:14" x14ac:dyDescent="0.35">
      <c r="A2" s="4" t="s">
        <v>1705</v>
      </c>
      <c r="B2" s="4" t="s">
        <v>1706</v>
      </c>
      <c r="C2" s="22">
        <v>9.9699999999999997E-2</v>
      </c>
      <c r="D2" s="4">
        <v>16.98</v>
      </c>
      <c r="E2" s="4">
        <v>8373929800</v>
      </c>
      <c r="F2" s="4">
        <v>3</v>
      </c>
      <c r="G2" s="4" t="s">
        <v>22151</v>
      </c>
      <c r="H2" s="4" t="s">
        <v>596</v>
      </c>
      <c r="I2" s="4">
        <v>196611</v>
      </c>
      <c r="J2" s="4">
        <v>26.02</v>
      </c>
      <c r="K2" s="4">
        <v>99.06</v>
      </c>
      <c r="L2" s="21">
        <v>0.57118055555555558</v>
      </c>
      <c r="M2" s="4">
        <v>34.75</v>
      </c>
      <c r="N2" s="4">
        <v>4.68</v>
      </c>
    </row>
    <row r="3" spans="1:14" x14ac:dyDescent="0.35">
      <c r="A3" s="4" t="s">
        <v>7656</v>
      </c>
      <c r="B3" s="4" t="s">
        <v>7657</v>
      </c>
      <c r="C3" s="22">
        <v>9.9900000000000003E-2</v>
      </c>
      <c r="D3" s="4">
        <v>18.61</v>
      </c>
      <c r="E3" s="4">
        <v>16672263000</v>
      </c>
      <c r="F3" s="4">
        <v>3</v>
      </c>
      <c r="G3" s="4" t="s">
        <v>21935</v>
      </c>
      <c r="H3" s="4" t="s">
        <v>596</v>
      </c>
      <c r="I3" s="4">
        <v>327686</v>
      </c>
      <c r="J3" s="4">
        <v>0</v>
      </c>
      <c r="K3" s="4">
        <v>100</v>
      </c>
      <c r="L3" s="21">
        <v>0.56024305555555554</v>
      </c>
      <c r="M3" s="4">
        <v>8.33</v>
      </c>
      <c r="N3" s="4">
        <v>2.02</v>
      </c>
    </row>
    <row r="4" spans="1:14" x14ac:dyDescent="0.35">
      <c r="A4" s="4" t="s">
        <v>4835</v>
      </c>
      <c r="B4" s="4" t="s">
        <v>4836</v>
      </c>
      <c r="C4" s="22">
        <v>9.98E-2</v>
      </c>
      <c r="D4" s="4">
        <v>17.64</v>
      </c>
      <c r="E4" s="4">
        <v>13969185000</v>
      </c>
      <c r="F4" s="4">
        <v>3</v>
      </c>
      <c r="G4" s="4" t="s">
        <v>22131</v>
      </c>
      <c r="H4" s="4" t="s">
        <v>596</v>
      </c>
      <c r="I4" s="4">
        <v>196611</v>
      </c>
      <c r="J4" s="4">
        <v>10.039999999999999</v>
      </c>
      <c r="K4" s="4">
        <v>100</v>
      </c>
      <c r="L4" s="21">
        <v>0.54965277777777777</v>
      </c>
      <c r="M4" s="4">
        <v>3.57</v>
      </c>
      <c r="N4" s="4">
        <v>4.5</v>
      </c>
    </row>
    <row r="5" spans="1:14" x14ac:dyDescent="0.35">
      <c r="A5" s="4" t="s">
        <v>708</v>
      </c>
      <c r="B5" s="4" t="s">
        <v>709</v>
      </c>
      <c r="C5" s="22">
        <v>0.10050000000000001</v>
      </c>
      <c r="D5" s="4">
        <v>6.79</v>
      </c>
      <c r="E5" s="4">
        <v>4477917400</v>
      </c>
      <c r="F5" s="4">
        <v>2</v>
      </c>
      <c r="G5" s="4" t="s">
        <v>22159</v>
      </c>
      <c r="H5" s="4" t="s">
        <v>596</v>
      </c>
      <c r="I5" s="4">
        <v>131074</v>
      </c>
      <c r="J5" s="4">
        <v>26.01</v>
      </c>
      <c r="K5" s="4">
        <v>96.14</v>
      </c>
      <c r="L5" s="21">
        <v>0.54878472222222219</v>
      </c>
      <c r="M5" s="4">
        <v>13.29</v>
      </c>
      <c r="N5" s="4">
        <v>6.03</v>
      </c>
    </row>
    <row r="6" spans="1:14" x14ac:dyDescent="0.35">
      <c r="A6" s="4" t="s">
        <v>8777</v>
      </c>
      <c r="B6" s="4" t="s">
        <v>8778</v>
      </c>
      <c r="C6" s="22">
        <v>0.1</v>
      </c>
      <c r="D6" s="4">
        <v>31.78</v>
      </c>
      <c r="E6" s="4">
        <v>6187464900</v>
      </c>
      <c r="F6" s="4">
        <v>2</v>
      </c>
      <c r="G6" s="4" t="s">
        <v>22160</v>
      </c>
      <c r="H6" s="4" t="s">
        <v>598</v>
      </c>
      <c r="I6" s="4">
        <v>131074</v>
      </c>
      <c r="J6" s="4">
        <v>6.53</v>
      </c>
      <c r="K6" s="4">
        <v>100</v>
      </c>
      <c r="L6" s="21">
        <v>0.39583333333333331</v>
      </c>
      <c r="M6" s="4">
        <v>6.67</v>
      </c>
      <c r="N6" s="4">
        <v>29.89</v>
      </c>
    </row>
    <row r="7" spans="1:14" x14ac:dyDescent="0.35">
      <c r="A7" s="4" t="s">
        <v>2627</v>
      </c>
      <c r="B7" s="4" t="s">
        <v>2628</v>
      </c>
      <c r="C7" s="22">
        <v>9.9900000000000003E-2</v>
      </c>
      <c r="D7" s="4">
        <v>29.5</v>
      </c>
      <c r="E7" s="4">
        <v>4592707500</v>
      </c>
      <c r="F7" s="4">
        <v>2</v>
      </c>
      <c r="G7" s="4" t="s">
        <v>21922</v>
      </c>
      <c r="H7" s="4" t="s">
        <v>596</v>
      </c>
      <c r="I7" s="4">
        <v>131074</v>
      </c>
      <c r="J7" s="4">
        <v>0</v>
      </c>
      <c r="K7" s="4">
        <v>100</v>
      </c>
      <c r="L7" s="21">
        <v>0.46892361111111108</v>
      </c>
      <c r="M7" s="4">
        <v>12.82</v>
      </c>
      <c r="N7" s="4">
        <v>3.71</v>
      </c>
    </row>
    <row r="8" spans="1:14" x14ac:dyDescent="0.35">
      <c r="A8" s="4" t="s">
        <v>8519</v>
      </c>
      <c r="B8" s="4" t="s">
        <v>8520</v>
      </c>
      <c r="C8" s="22">
        <v>0.1002</v>
      </c>
      <c r="D8" s="4">
        <v>11.09</v>
      </c>
      <c r="E8" s="4">
        <v>2637726700</v>
      </c>
      <c r="F8" s="4">
        <v>2</v>
      </c>
      <c r="G8" s="4" t="s">
        <v>22166</v>
      </c>
      <c r="H8" s="4" t="s">
        <v>596</v>
      </c>
      <c r="I8" s="4">
        <v>131074</v>
      </c>
      <c r="J8" s="4">
        <v>0.76</v>
      </c>
      <c r="K8" s="4">
        <v>100</v>
      </c>
      <c r="L8" s="21">
        <v>0.41059027777777773</v>
      </c>
      <c r="M8" s="4">
        <v>5.14</v>
      </c>
      <c r="N8" s="4">
        <v>10.1</v>
      </c>
    </row>
    <row r="9" spans="1:14" x14ac:dyDescent="0.35">
      <c r="A9" s="4">
        <v>872808</v>
      </c>
      <c r="B9" s="4" t="s">
        <v>20284</v>
      </c>
      <c r="C9" s="22">
        <v>0.2999</v>
      </c>
      <c r="D9" s="4">
        <v>126.52</v>
      </c>
      <c r="E9" s="4">
        <v>3259662800</v>
      </c>
      <c r="F9" s="4">
        <v>1</v>
      </c>
      <c r="G9" s="4" t="s">
        <v>22186</v>
      </c>
      <c r="H9" s="4" t="s">
        <v>390</v>
      </c>
      <c r="I9" s="4" t="s">
        <v>390</v>
      </c>
      <c r="J9" s="4">
        <v>28.79</v>
      </c>
      <c r="K9" s="4">
        <v>100</v>
      </c>
      <c r="L9" s="21">
        <v>0.62275462962962969</v>
      </c>
      <c r="M9" s="4">
        <v>19.37</v>
      </c>
      <c r="N9" s="4">
        <v>0.21</v>
      </c>
    </row>
    <row r="10" spans="1:14" x14ac:dyDescent="0.35">
      <c r="A10" s="4" t="s">
        <v>2121</v>
      </c>
      <c r="B10" s="4" t="s">
        <v>2122</v>
      </c>
      <c r="C10" s="22">
        <v>0.2</v>
      </c>
      <c r="D10" s="4">
        <v>106.08</v>
      </c>
      <c r="E10" s="4">
        <v>3967897200</v>
      </c>
      <c r="F10" s="4">
        <v>1</v>
      </c>
      <c r="G10" s="4" t="s">
        <v>22187</v>
      </c>
      <c r="H10" s="4" t="s">
        <v>596</v>
      </c>
      <c r="I10" s="4">
        <v>65537</v>
      </c>
      <c r="J10" s="4">
        <v>0</v>
      </c>
      <c r="K10" s="4">
        <v>99.99</v>
      </c>
      <c r="L10" s="21">
        <v>0.42031250000000003</v>
      </c>
      <c r="M10" s="4">
        <v>4.18</v>
      </c>
      <c r="N10" s="4">
        <v>21.03</v>
      </c>
    </row>
    <row r="11" spans="1:14" x14ac:dyDescent="0.35">
      <c r="A11" s="4" t="s">
        <v>3381</v>
      </c>
      <c r="B11" s="4" t="s">
        <v>3382</v>
      </c>
      <c r="C11" s="22">
        <v>0.2001</v>
      </c>
      <c r="D11" s="4">
        <v>36.1</v>
      </c>
      <c r="E11" s="4">
        <v>2999553700</v>
      </c>
      <c r="F11" s="4">
        <v>1</v>
      </c>
      <c r="G11" s="4" t="s">
        <v>22188</v>
      </c>
      <c r="H11" s="4" t="s">
        <v>596</v>
      </c>
      <c r="I11" s="4">
        <v>65537</v>
      </c>
      <c r="J11" s="4">
        <v>0</v>
      </c>
      <c r="K11" s="4">
        <v>92.29</v>
      </c>
      <c r="L11" s="21">
        <v>0.39600694444444445</v>
      </c>
      <c r="M11" s="4">
        <v>4.51</v>
      </c>
      <c r="N11" s="4">
        <v>51.84</v>
      </c>
    </row>
    <row r="12" spans="1:14" x14ac:dyDescent="0.35">
      <c r="A12" s="4" t="s">
        <v>6954</v>
      </c>
      <c r="B12" s="4" t="s">
        <v>6955</v>
      </c>
      <c r="C12" s="22">
        <v>0.2001</v>
      </c>
      <c r="D12" s="4">
        <v>66.819999999999993</v>
      </c>
      <c r="E12" s="4">
        <v>4644736600</v>
      </c>
      <c r="F12" s="4">
        <v>1</v>
      </c>
      <c r="G12" s="4" t="s">
        <v>22189</v>
      </c>
      <c r="H12" s="4" t="s">
        <v>596</v>
      </c>
      <c r="I12" s="4">
        <v>65537</v>
      </c>
      <c r="J12" s="4">
        <v>0</v>
      </c>
      <c r="K12" s="4">
        <v>100</v>
      </c>
      <c r="L12" s="21">
        <v>0.55572916666666672</v>
      </c>
      <c r="M12" s="4">
        <v>15.19</v>
      </c>
      <c r="N12" s="4">
        <v>13.77</v>
      </c>
    </row>
    <row r="13" spans="1:14" x14ac:dyDescent="0.35">
      <c r="A13" s="4" t="s">
        <v>8411</v>
      </c>
      <c r="B13" s="4" t="s">
        <v>8412</v>
      </c>
      <c r="C13" s="22">
        <v>0.19989999999999999</v>
      </c>
      <c r="D13" s="4">
        <v>24.25</v>
      </c>
      <c r="E13" s="4">
        <v>2714214900</v>
      </c>
      <c r="F13" s="4">
        <v>1</v>
      </c>
      <c r="G13" s="4" t="s">
        <v>22190</v>
      </c>
      <c r="H13" s="4" t="s">
        <v>596</v>
      </c>
      <c r="I13" s="4">
        <v>65537</v>
      </c>
      <c r="J13" s="4">
        <v>15.42</v>
      </c>
      <c r="K13" s="4">
        <v>100</v>
      </c>
      <c r="L13" s="21">
        <v>0.45034722222222223</v>
      </c>
      <c r="M13" s="4">
        <v>17.600000000000001</v>
      </c>
      <c r="N13" s="4">
        <v>4.53</v>
      </c>
    </row>
    <row r="14" spans="1:14" x14ac:dyDescent="0.35">
      <c r="A14" s="4" t="s">
        <v>9036</v>
      </c>
      <c r="B14" s="4" t="s">
        <v>9037</v>
      </c>
      <c r="C14" s="22">
        <v>0.20019999999999999</v>
      </c>
      <c r="D14" s="4">
        <v>25.84</v>
      </c>
      <c r="E14" s="4">
        <v>7007521400</v>
      </c>
      <c r="F14" s="4">
        <v>1</v>
      </c>
      <c r="G14" s="4" t="s">
        <v>22191</v>
      </c>
      <c r="H14" s="4" t="s">
        <v>596</v>
      </c>
      <c r="I14" s="4">
        <v>65537</v>
      </c>
      <c r="J14" s="4">
        <v>0</v>
      </c>
      <c r="K14" s="4">
        <v>100</v>
      </c>
      <c r="L14" s="21">
        <v>0.62067129629629625</v>
      </c>
      <c r="M14" s="4">
        <v>45.74</v>
      </c>
      <c r="N14" s="4">
        <v>1.63</v>
      </c>
    </row>
    <row r="15" spans="1:14" x14ac:dyDescent="0.35">
      <c r="A15" s="4" t="s">
        <v>11274</v>
      </c>
      <c r="B15" s="4" t="s">
        <v>11275</v>
      </c>
      <c r="C15" s="22">
        <v>0.19980000000000001</v>
      </c>
      <c r="D15" s="4">
        <v>22.76</v>
      </c>
      <c r="E15" s="4">
        <v>3501931600</v>
      </c>
      <c r="F15" s="4">
        <v>1</v>
      </c>
      <c r="G15" s="4" t="s">
        <v>22192</v>
      </c>
      <c r="H15" s="4" t="s">
        <v>596</v>
      </c>
      <c r="I15" s="4">
        <v>65537</v>
      </c>
      <c r="J15" s="4">
        <v>0</v>
      </c>
      <c r="K15" s="4">
        <v>83.59</v>
      </c>
      <c r="L15" s="21">
        <v>0.55989583333333337</v>
      </c>
      <c r="M15" s="4">
        <v>14.23</v>
      </c>
      <c r="N15" s="4">
        <v>11.85</v>
      </c>
    </row>
    <row r="16" spans="1:14" x14ac:dyDescent="0.35">
      <c r="A16" s="4" t="s">
        <v>12621</v>
      </c>
      <c r="B16" s="4" t="s">
        <v>12622</v>
      </c>
      <c r="C16" s="22">
        <v>0.2</v>
      </c>
      <c r="D16" s="4">
        <v>16.739999999999998</v>
      </c>
      <c r="E16" s="4">
        <v>2721838300</v>
      </c>
      <c r="F16" s="4">
        <v>1</v>
      </c>
      <c r="G16" s="4" t="s">
        <v>22193</v>
      </c>
      <c r="H16" s="4" t="s">
        <v>596</v>
      </c>
      <c r="I16" s="4">
        <v>65537</v>
      </c>
      <c r="J16" s="4">
        <v>0</v>
      </c>
      <c r="K16" s="4">
        <v>100</v>
      </c>
      <c r="L16" s="21">
        <v>0.46440972222222227</v>
      </c>
      <c r="M16" s="4">
        <v>20.48</v>
      </c>
      <c r="N16" s="4">
        <v>4.68</v>
      </c>
    </row>
    <row r="17" spans="1:14" x14ac:dyDescent="0.35">
      <c r="A17" s="4" t="s">
        <v>231</v>
      </c>
      <c r="B17" s="4" t="s">
        <v>232</v>
      </c>
      <c r="C17" s="22">
        <v>9.9900000000000003E-2</v>
      </c>
      <c r="D17" s="4">
        <v>27.31</v>
      </c>
      <c r="E17" s="4">
        <v>8375867800</v>
      </c>
      <c r="F17" s="4">
        <v>1</v>
      </c>
      <c r="G17" s="4" t="s">
        <v>880</v>
      </c>
      <c r="H17" s="4" t="s">
        <v>596</v>
      </c>
      <c r="I17" s="4">
        <v>65537</v>
      </c>
      <c r="J17" s="4">
        <v>43.11</v>
      </c>
      <c r="K17" s="4">
        <v>22.72</v>
      </c>
      <c r="L17" s="21">
        <v>0.46197916666666666</v>
      </c>
      <c r="M17" s="4">
        <v>5.31</v>
      </c>
      <c r="N17" s="4">
        <v>17.32</v>
      </c>
    </row>
    <row r="18" spans="1:14" x14ac:dyDescent="0.35">
      <c r="A18" s="4" t="s">
        <v>313</v>
      </c>
      <c r="B18" s="4" t="s">
        <v>314</v>
      </c>
      <c r="C18" s="22">
        <v>0.10009999999999999</v>
      </c>
      <c r="D18" s="4">
        <v>33.75</v>
      </c>
      <c r="E18" s="4">
        <v>2645046100</v>
      </c>
      <c r="F18" s="4">
        <v>1</v>
      </c>
      <c r="G18" s="4" t="s">
        <v>18807</v>
      </c>
      <c r="H18" s="4" t="s">
        <v>596</v>
      </c>
      <c r="I18" s="4">
        <v>65537</v>
      </c>
      <c r="J18" s="4">
        <v>0</v>
      </c>
      <c r="K18" s="4">
        <v>15.68</v>
      </c>
      <c r="L18" s="21">
        <v>0.4758680555555555</v>
      </c>
      <c r="M18" s="4">
        <v>6.59</v>
      </c>
      <c r="N18" s="4">
        <v>45.36</v>
      </c>
    </row>
    <row r="19" spans="1:14" x14ac:dyDescent="0.35">
      <c r="A19" s="4" t="s">
        <v>496</v>
      </c>
      <c r="B19" s="4" t="s">
        <v>497</v>
      </c>
      <c r="C19" s="22">
        <v>9.9900000000000003E-2</v>
      </c>
      <c r="D19" s="4">
        <v>28.19</v>
      </c>
      <c r="E19" s="4">
        <v>3037672400</v>
      </c>
      <c r="F19" s="4">
        <v>1</v>
      </c>
      <c r="G19" s="4" t="s">
        <v>22194</v>
      </c>
      <c r="H19" s="4" t="s">
        <v>596</v>
      </c>
      <c r="I19" s="4">
        <v>65537</v>
      </c>
      <c r="J19" s="4">
        <v>0.71</v>
      </c>
      <c r="K19" s="4">
        <v>87.04</v>
      </c>
      <c r="L19" s="21">
        <v>0.3972222222222222</v>
      </c>
      <c r="M19" s="4">
        <v>4.79</v>
      </c>
      <c r="N19" s="4">
        <v>14.94</v>
      </c>
    </row>
    <row r="20" spans="1:14" x14ac:dyDescent="0.35">
      <c r="A20" s="4" t="s">
        <v>1214</v>
      </c>
      <c r="B20" s="4" t="s">
        <v>1215</v>
      </c>
      <c r="C20" s="22">
        <v>0.1003</v>
      </c>
      <c r="D20" s="4">
        <v>12.4</v>
      </c>
      <c r="E20" s="4">
        <v>2049118500</v>
      </c>
      <c r="F20" s="4">
        <v>1</v>
      </c>
      <c r="G20" s="4" t="s">
        <v>22195</v>
      </c>
      <c r="H20" s="4" t="s">
        <v>596</v>
      </c>
      <c r="I20" s="4">
        <v>65537</v>
      </c>
      <c r="J20" s="4">
        <v>0.37</v>
      </c>
      <c r="K20" s="4">
        <v>10.86</v>
      </c>
      <c r="L20" s="21">
        <v>0.40173611111111113</v>
      </c>
      <c r="M20" s="4">
        <v>2.4</v>
      </c>
      <c r="N20" s="4">
        <v>122.68</v>
      </c>
    </row>
    <row r="21" spans="1:14" x14ac:dyDescent="0.35">
      <c r="A21" s="4" t="s">
        <v>210</v>
      </c>
      <c r="B21" s="4" t="s">
        <v>89</v>
      </c>
      <c r="C21" s="22">
        <v>0.1002</v>
      </c>
      <c r="D21" s="4">
        <v>11.97</v>
      </c>
      <c r="E21" s="4">
        <v>2297297200</v>
      </c>
      <c r="F21" s="4">
        <v>1</v>
      </c>
      <c r="G21" s="4" t="s">
        <v>22196</v>
      </c>
      <c r="H21" s="4" t="s">
        <v>596</v>
      </c>
      <c r="I21" s="4">
        <v>65537</v>
      </c>
      <c r="J21" s="4">
        <v>0.56999999999999995</v>
      </c>
      <c r="K21" s="4">
        <v>21.35</v>
      </c>
      <c r="L21" s="21">
        <v>0.3996527777777778</v>
      </c>
      <c r="M21" s="4">
        <v>2.42</v>
      </c>
      <c r="N21" s="4">
        <v>54.28</v>
      </c>
    </row>
    <row r="22" spans="1:14" x14ac:dyDescent="0.35">
      <c r="A22" s="4" t="s">
        <v>515</v>
      </c>
      <c r="B22" s="4" t="s">
        <v>516</v>
      </c>
      <c r="C22" s="22">
        <v>9.9900000000000003E-2</v>
      </c>
      <c r="D22" s="4">
        <v>25.98</v>
      </c>
      <c r="E22" s="4">
        <v>3927435000</v>
      </c>
      <c r="F22" s="4">
        <v>1</v>
      </c>
      <c r="G22" s="4" t="s">
        <v>22197</v>
      </c>
      <c r="H22" s="4" t="s">
        <v>596</v>
      </c>
      <c r="I22" s="4">
        <v>65537</v>
      </c>
      <c r="J22" s="4">
        <v>24.32</v>
      </c>
      <c r="K22" s="4">
        <v>53.29</v>
      </c>
      <c r="L22" s="21">
        <v>0.40260416666666665</v>
      </c>
      <c r="M22" s="4">
        <v>3.68</v>
      </c>
      <c r="N22" s="4">
        <v>63.25</v>
      </c>
    </row>
    <row r="23" spans="1:14" x14ac:dyDescent="0.35">
      <c r="A23" s="4" t="s">
        <v>734</v>
      </c>
      <c r="B23" s="4" t="s">
        <v>735</v>
      </c>
      <c r="C23" s="22">
        <v>0.1</v>
      </c>
      <c r="D23" s="4">
        <v>96.13</v>
      </c>
      <c r="E23" s="4">
        <v>18645993000</v>
      </c>
      <c r="F23" s="4">
        <v>1</v>
      </c>
      <c r="G23" s="4" t="s">
        <v>22198</v>
      </c>
      <c r="H23" s="4" t="s">
        <v>596</v>
      </c>
      <c r="I23" s="4">
        <v>65537</v>
      </c>
      <c r="J23" s="4">
        <v>60.42</v>
      </c>
      <c r="K23" s="4">
        <v>22.85</v>
      </c>
      <c r="L23" s="21">
        <v>0.4284722222222222</v>
      </c>
      <c r="M23" s="4">
        <v>4.07</v>
      </c>
      <c r="N23" s="4">
        <v>18.739999999999998</v>
      </c>
    </row>
    <row r="24" spans="1:14" x14ac:dyDescent="0.35">
      <c r="A24" s="4" t="s">
        <v>3593</v>
      </c>
      <c r="B24" s="4" t="s">
        <v>3594</v>
      </c>
      <c r="C24" s="22">
        <v>0.10009999999999999</v>
      </c>
      <c r="D24" s="4">
        <v>12.31</v>
      </c>
      <c r="E24" s="4">
        <v>822954280</v>
      </c>
      <c r="F24" s="4">
        <v>1</v>
      </c>
      <c r="G24" s="4" t="s">
        <v>22199</v>
      </c>
      <c r="H24" s="4" t="s">
        <v>596</v>
      </c>
      <c r="I24" s="4">
        <v>65537</v>
      </c>
      <c r="J24" s="4">
        <v>0</v>
      </c>
      <c r="K24" s="4">
        <v>39.9</v>
      </c>
      <c r="L24" s="21">
        <v>0.57465277777777779</v>
      </c>
      <c r="M24" s="4">
        <v>2.93</v>
      </c>
      <c r="N24" s="4">
        <v>99.97</v>
      </c>
    </row>
    <row r="25" spans="1:14" x14ac:dyDescent="0.35">
      <c r="A25" s="4" t="s">
        <v>1180</v>
      </c>
      <c r="B25" s="4" t="s">
        <v>1181</v>
      </c>
      <c r="C25" s="22">
        <v>0.10009999999999999</v>
      </c>
      <c r="D25" s="4">
        <v>31.1</v>
      </c>
      <c r="E25" s="4">
        <v>6115930000</v>
      </c>
      <c r="F25" s="4">
        <v>1</v>
      </c>
      <c r="G25" s="4" t="s">
        <v>22200</v>
      </c>
      <c r="H25" s="4" t="s">
        <v>596</v>
      </c>
      <c r="I25" s="4">
        <v>65537</v>
      </c>
      <c r="J25" s="4">
        <v>56.68</v>
      </c>
      <c r="K25" s="4">
        <v>53.41</v>
      </c>
      <c r="L25" s="21">
        <v>0.4050347222222222</v>
      </c>
      <c r="M25" s="4">
        <v>1.37</v>
      </c>
      <c r="N25" s="4">
        <v>92.93</v>
      </c>
    </row>
    <row r="26" spans="1:14" x14ac:dyDescent="0.35">
      <c r="A26" s="4" t="s">
        <v>1025</v>
      </c>
      <c r="B26" s="4" t="s">
        <v>1026</v>
      </c>
      <c r="C26" s="22">
        <v>0.10009999999999999</v>
      </c>
      <c r="D26" s="4">
        <v>17.579999999999998</v>
      </c>
      <c r="E26" s="4">
        <v>12809822800</v>
      </c>
      <c r="F26" s="4">
        <v>1</v>
      </c>
      <c r="G26" s="4" t="s">
        <v>21450</v>
      </c>
      <c r="H26" s="4" t="s">
        <v>596</v>
      </c>
      <c r="I26" s="4">
        <v>65537</v>
      </c>
      <c r="J26" s="4">
        <v>78.989999999999995</v>
      </c>
      <c r="K26" s="4">
        <v>54.44</v>
      </c>
      <c r="L26" s="21">
        <v>0.45677083333333335</v>
      </c>
      <c r="M26" s="4">
        <v>2.2200000000000002</v>
      </c>
      <c r="N26" s="4">
        <v>50.15</v>
      </c>
    </row>
    <row r="27" spans="1:14" x14ac:dyDescent="0.35">
      <c r="A27" s="4" t="s">
        <v>1027</v>
      </c>
      <c r="B27" s="4" t="s">
        <v>1028</v>
      </c>
      <c r="C27" s="22">
        <v>0.1</v>
      </c>
      <c r="D27" s="4">
        <v>47.5</v>
      </c>
      <c r="E27" s="4">
        <v>26854449000</v>
      </c>
      <c r="F27" s="4">
        <v>1</v>
      </c>
      <c r="G27" s="4" t="s">
        <v>17995</v>
      </c>
      <c r="H27" s="4" t="s">
        <v>596</v>
      </c>
      <c r="I27" s="4">
        <v>65537</v>
      </c>
      <c r="J27" s="4">
        <v>75.87</v>
      </c>
      <c r="K27" s="4">
        <v>52.28</v>
      </c>
      <c r="L27" s="21">
        <v>0.57048611111111114</v>
      </c>
      <c r="M27" s="4">
        <v>6.26</v>
      </c>
      <c r="N27" s="4">
        <v>2.98</v>
      </c>
    </row>
    <row r="28" spans="1:14" x14ac:dyDescent="0.35">
      <c r="A28" s="4" t="s">
        <v>444</v>
      </c>
      <c r="B28" s="4" t="s">
        <v>445</v>
      </c>
      <c r="C28" s="22">
        <v>9.98E-2</v>
      </c>
      <c r="D28" s="4">
        <v>14.21</v>
      </c>
      <c r="E28" s="4">
        <v>9528897500</v>
      </c>
      <c r="F28" s="4">
        <v>1</v>
      </c>
      <c r="G28" s="4" t="s">
        <v>22201</v>
      </c>
      <c r="H28" s="4" t="s">
        <v>596</v>
      </c>
      <c r="I28" s="4">
        <v>65537</v>
      </c>
      <c r="J28" s="4">
        <v>20.94</v>
      </c>
      <c r="K28" s="4">
        <v>14.12</v>
      </c>
      <c r="L28" s="21">
        <v>0.58177083333333335</v>
      </c>
      <c r="M28" s="4">
        <v>3.54</v>
      </c>
      <c r="N28" s="4">
        <v>27.95</v>
      </c>
    </row>
    <row r="29" spans="1:14" x14ac:dyDescent="0.35">
      <c r="A29" s="4" t="s">
        <v>6871</v>
      </c>
      <c r="B29" s="4" t="s">
        <v>6872</v>
      </c>
      <c r="C29" s="22">
        <v>0.1004</v>
      </c>
      <c r="D29" s="4">
        <v>7.45</v>
      </c>
      <c r="E29" s="4">
        <v>5188043800</v>
      </c>
      <c r="F29" s="4">
        <v>1</v>
      </c>
      <c r="G29" s="4" t="s">
        <v>22202</v>
      </c>
      <c r="H29" s="4" t="s">
        <v>596</v>
      </c>
      <c r="I29" s="4">
        <v>65537</v>
      </c>
      <c r="J29" s="4">
        <v>28.86</v>
      </c>
      <c r="K29" s="4">
        <v>22.14</v>
      </c>
      <c r="L29" s="21">
        <v>0.47135416666666669</v>
      </c>
      <c r="M29" s="4">
        <v>6.85</v>
      </c>
      <c r="N29" s="4">
        <v>27.45</v>
      </c>
    </row>
    <row r="30" spans="1:14" x14ac:dyDescent="0.35">
      <c r="A30" s="4" t="s">
        <v>14102</v>
      </c>
      <c r="B30" s="4" t="s">
        <v>14103</v>
      </c>
      <c r="C30" s="22">
        <v>0.2</v>
      </c>
      <c r="D30" s="4">
        <v>77.400000000000006</v>
      </c>
      <c r="E30" s="4">
        <v>1916984800</v>
      </c>
      <c r="F30" s="4">
        <v>1</v>
      </c>
      <c r="G30" s="4" t="s">
        <v>22203</v>
      </c>
      <c r="H30" s="4" t="s">
        <v>596</v>
      </c>
      <c r="I30" s="4">
        <v>65537</v>
      </c>
      <c r="J30" s="4">
        <v>15.16</v>
      </c>
      <c r="K30" s="4">
        <v>100</v>
      </c>
      <c r="L30" s="21">
        <v>0.60435185185185192</v>
      </c>
      <c r="M30" s="4">
        <v>8.9600000000000009</v>
      </c>
      <c r="N30" s="4">
        <v>0.84</v>
      </c>
    </row>
    <row r="31" spans="1:14" x14ac:dyDescent="0.35">
      <c r="A31" s="4" t="s">
        <v>14350</v>
      </c>
      <c r="B31" s="4" t="s">
        <v>14351</v>
      </c>
      <c r="C31" s="22">
        <v>0.2</v>
      </c>
      <c r="D31" s="4">
        <v>112.33</v>
      </c>
      <c r="E31" s="4">
        <v>6678001300</v>
      </c>
      <c r="F31" s="4">
        <v>1</v>
      </c>
      <c r="G31" s="4" t="s">
        <v>22204</v>
      </c>
      <c r="H31" s="4" t="s">
        <v>596</v>
      </c>
      <c r="I31" s="4">
        <v>65537</v>
      </c>
      <c r="J31" s="4">
        <v>18.489999999999998</v>
      </c>
      <c r="K31" s="4">
        <v>66.66</v>
      </c>
      <c r="L31" s="21">
        <v>0.60539351851851853</v>
      </c>
      <c r="M31" s="4">
        <v>6.11</v>
      </c>
      <c r="N31" s="4">
        <v>0.3</v>
      </c>
    </row>
    <row r="32" spans="1:14" x14ac:dyDescent="0.35">
      <c r="A32" s="4" t="s">
        <v>1936</v>
      </c>
      <c r="B32" s="4" t="s">
        <v>1937</v>
      </c>
      <c r="C32" s="22">
        <v>0.2</v>
      </c>
      <c r="D32" s="4">
        <v>333.76</v>
      </c>
      <c r="E32" s="4">
        <v>6527834600</v>
      </c>
      <c r="F32" s="4">
        <v>1</v>
      </c>
      <c r="G32" s="4" t="s">
        <v>22205</v>
      </c>
      <c r="H32" s="4" t="s">
        <v>596</v>
      </c>
      <c r="I32" s="4">
        <v>65537</v>
      </c>
      <c r="J32" s="4">
        <v>61.34</v>
      </c>
      <c r="K32" s="4">
        <v>65.83</v>
      </c>
      <c r="L32" s="21">
        <v>0.43333333333333335</v>
      </c>
      <c r="M32" s="4">
        <v>13.09</v>
      </c>
      <c r="N32" s="4">
        <v>7.79</v>
      </c>
    </row>
    <row r="33" spans="1:14" x14ac:dyDescent="0.35">
      <c r="A33" s="4" t="s">
        <v>8658</v>
      </c>
      <c r="B33" s="4" t="s">
        <v>8659</v>
      </c>
      <c r="C33" s="22">
        <v>0.2</v>
      </c>
      <c r="D33" s="4">
        <v>126.77</v>
      </c>
      <c r="E33" s="4">
        <v>5055879400</v>
      </c>
      <c r="F33" s="4">
        <v>1</v>
      </c>
      <c r="G33" s="4" t="s">
        <v>22206</v>
      </c>
      <c r="H33" s="4" t="s">
        <v>596</v>
      </c>
      <c r="I33" s="4">
        <v>65537</v>
      </c>
      <c r="J33" s="4">
        <v>0</v>
      </c>
      <c r="K33" s="4">
        <v>85.41</v>
      </c>
      <c r="L33" s="21">
        <v>0.4470486111111111</v>
      </c>
      <c r="M33" s="4">
        <v>8.61</v>
      </c>
      <c r="N33" s="4">
        <v>4.7699999999999996</v>
      </c>
    </row>
    <row r="34" spans="1:14" x14ac:dyDescent="0.35">
      <c r="A34" s="4" t="s">
        <v>2132</v>
      </c>
      <c r="B34" s="4" t="s">
        <v>2133</v>
      </c>
      <c r="C34" s="22">
        <v>0.2</v>
      </c>
      <c r="D34" s="4">
        <v>682.79</v>
      </c>
      <c r="E34" s="4">
        <v>19063517000</v>
      </c>
      <c r="F34" s="4">
        <v>1</v>
      </c>
      <c r="G34" s="4" t="s">
        <v>22207</v>
      </c>
      <c r="H34" s="4" t="s">
        <v>596</v>
      </c>
      <c r="I34" s="4">
        <v>65537</v>
      </c>
      <c r="J34" s="4">
        <v>34.18</v>
      </c>
      <c r="K34" s="4">
        <v>51.55</v>
      </c>
      <c r="L34" s="21">
        <v>0.58142361111111118</v>
      </c>
      <c r="M34" s="4">
        <v>5.92</v>
      </c>
      <c r="N34" s="4">
        <v>3.23</v>
      </c>
    </row>
    <row r="35" spans="1:14" x14ac:dyDescent="0.35">
      <c r="A35" s="4" t="s">
        <v>2189</v>
      </c>
      <c r="B35" s="4" t="s">
        <v>2190</v>
      </c>
      <c r="C35" s="22">
        <v>0.1</v>
      </c>
      <c r="D35" s="4">
        <v>265.08</v>
      </c>
      <c r="E35" s="4">
        <v>21534516000</v>
      </c>
      <c r="F35" s="4">
        <v>1</v>
      </c>
      <c r="G35" s="4" t="s">
        <v>22208</v>
      </c>
      <c r="H35" s="4" t="s">
        <v>596</v>
      </c>
      <c r="I35" s="4">
        <v>65537</v>
      </c>
      <c r="J35" s="4">
        <v>40.53</v>
      </c>
      <c r="K35" s="4">
        <v>42.21</v>
      </c>
      <c r="L35" s="21">
        <v>0.43541666666666662</v>
      </c>
      <c r="M35" s="4">
        <v>4.43</v>
      </c>
      <c r="N35" s="4">
        <v>13.59</v>
      </c>
    </row>
    <row r="36" spans="1:14" x14ac:dyDescent="0.35">
      <c r="A36" s="4" t="s">
        <v>4013</v>
      </c>
      <c r="B36" s="4" t="s">
        <v>4014</v>
      </c>
      <c r="C36" s="22">
        <v>0.10009999999999999</v>
      </c>
      <c r="D36" s="4">
        <v>16.37</v>
      </c>
      <c r="E36" s="4">
        <v>4972416400</v>
      </c>
      <c r="F36" s="4">
        <v>1</v>
      </c>
      <c r="G36" s="4" t="s">
        <v>22209</v>
      </c>
      <c r="H36" s="4" t="s">
        <v>596</v>
      </c>
      <c r="I36" s="4">
        <v>65537</v>
      </c>
      <c r="J36" s="4">
        <v>63.28</v>
      </c>
      <c r="K36" s="4">
        <v>100</v>
      </c>
      <c r="L36" s="21">
        <v>0.60122685185185187</v>
      </c>
      <c r="M36" s="4">
        <v>12.51</v>
      </c>
      <c r="N36" s="4">
        <v>9.6199999999999992</v>
      </c>
    </row>
    <row r="37" spans="1:14" x14ac:dyDescent="0.35">
      <c r="A37" s="4" t="s">
        <v>965</v>
      </c>
      <c r="B37" s="4" t="s">
        <v>966</v>
      </c>
      <c r="C37" s="22">
        <v>0.10009999999999999</v>
      </c>
      <c r="D37" s="4">
        <v>38.46</v>
      </c>
      <c r="E37" s="4">
        <v>18717716000</v>
      </c>
      <c r="F37" s="4">
        <v>1</v>
      </c>
      <c r="G37" s="4" t="s">
        <v>22210</v>
      </c>
      <c r="H37" s="4" t="s">
        <v>596</v>
      </c>
      <c r="I37" s="4">
        <v>65537</v>
      </c>
      <c r="J37" s="4">
        <v>12.43</v>
      </c>
      <c r="K37" s="4">
        <v>9.27</v>
      </c>
      <c r="L37" s="21">
        <v>0.62101851851851853</v>
      </c>
      <c r="M37" s="4">
        <v>2.75</v>
      </c>
      <c r="N37" s="4">
        <v>0.56999999999999995</v>
      </c>
    </row>
    <row r="38" spans="1:14" x14ac:dyDescent="0.35">
      <c r="A38" s="4" t="s">
        <v>1528</v>
      </c>
      <c r="B38" s="4" t="s">
        <v>1529</v>
      </c>
      <c r="C38" s="22">
        <v>0.1004</v>
      </c>
      <c r="D38" s="4">
        <v>15.24</v>
      </c>
      <c r="E38" s="4">
        <v>3318208000</v>
      </c>
      <c r="F38" s="4">
        <v>1</v>
      </c>
      <c r="G38" s="4" t="s">
        <v>22211</v>
      </c>
      <c r="H38" s="4" t="s">
        <v>596</v>
      </c>
      <c r="I38" s="4">
        <v>65537</v>
      </c>
      <c r="J38" s="4">
        <v>0</v>
      </c>
      <c r="K38" s="4">
        <v>41.32</v>
      </c>
      <c r="L38" s="21">
        <v>0.56684027777777779</v>
      </c>
      <c r="M38" s="4">
        <v>1.5</v>
      </c>
      <c r="N38" s="4">
        <v>97.1</v>
      </c>
    </row>
    <row r="39" spans="1:14" x14ac:dyDescent="0.35">
      <c r="A39" s="4" t="s">
        <v>1351</v>
      </c>
      <c r="B39" s="4" t="s">
        <v>1352</v>
      </c>
      <c r="C39" s="22">
        <v>0.1002</v>
      </c>
      <c r="D39" s="4">
        <v>14.17</v>
      </c>
      <c r="E39" s="4">
        <v>2890680000</v>
      </c>
      <c r="F39" s="4">
        <v>1</v>
      </c>
      <c r="G39" s="4" t="s">
        <v>22212</v>
      </c>
      <c r="H39" s="4" t="s">
        <v>597</v>
      </c>
      <c r="I39" s="4">
        <v>65537</v>
      </c>
      <c r="J39" s="4">
        <v>0</v>
      </c>
      <c r="K39" s="4">
        <v>10.15</v>
      </c>
      <c r="L39" s="21">
        <v>0.39652777777777781</v>
      </c>
      <c r="M39" s="4">
        <v>0.85</v>
      </c>
      <c r="N39" s="4">
        <v>116.18</v>
      </c>
    </row>
    <row r="40" spans="1:14" x14ac:dyDescent="0.35">
      <c r="A40" s="4" t="s">
        <v>12776</v>
      </c>
      <c r="B40" s="4" t="s">
        <v>12777</v>
      </c>
      <c r="C40" s="22">
        <v>9.9599999999999994E-2</v>
      </c>
      <c r="D40" s="4">
        <v>12.47</v>
      </c>
      <c r="E40" s="4">
        <v>7586779200</v>
      </c>
      <c r="F40" s="4">
        <v>1</v>
      </c>
      <c r="G40" s="4" t="s">
        <v>22213</v>
      </c>
      <c r="H40" s="4" t="s">
        <v>596</v>
      </c>
      <c r="I40" s="4">
        <v>65537</v>
      </c>
      <c r="J40" s="4">
        <v>0</v>
      </c>
      <c r="K40" s="4">
        <v>60.12</v>
      </c>
      <c r="L40" s="21">
        <v>0.39947916666666666</v>
      </c>
      <c r="M40" s="4">
        <v>0.75</v>
      </c>
      <c r="N40" s="4">
        <v>28.69</v>
      </c>
    </row>
    <row r="41" spans="1:14" x14ac:dyDescent="0.35">
      <c r="A41" s="4" t="s">
        <v>9936</v>
      </c>
      <c r="B41" s="4" t="s">
        <v>9937</v>
      </c>
      <c r="C41" s="22">
        <v>0.1</v>
      </c>
      <c r="D41" s="4">
        <v>14.19</v>
      </c>
      <c r="E41" s="4">
        <v>10629189800</v>
      </c>
      <c r="F41" s="4">
        <v>1</v>
      </c>
      <c r="G41" s="4" t="s">
        <v>22214</v>
      </c>
      <c r="H41" s="4" t="s">
        <v>596</v>
      </c>
      <c r="I41" s="4">
        <v>65537</v>
      </c>
      <c r="J41" s="4">
        <v>11.68</v>
      </c>
      <c r="K41" s="4">
        <v>94.81</v>
      </c>
      <c r="L41" s="21">
        <v>0.41440972222222222</v>
      </c>
      <c r="M41" s="4">
        <v>0.71</v>
      </c>
      <c r="N41" s="4">
        <v>38.299999999999997</v>
      </c>
    </row>
    <row r="42" spans="1:14" x14ac:dyDescent="0.35">
      <c r="A42" s="4" t="s">
        <v>794</v>
      </c>
      <c r="B42" s="4" t="s">
        <v>795</v>
      </c>
      <c r="C42" s="22">
        <v>0.1004</v>
      </c>
      <c r="D42" s="4">
        <v>14.14</v>
      </c>
      <c r="E42" s="4">
        <v>6067502300</v>
      </c>
      <c r="F42" s="4">
        <v>1</v>
      </c>
      <c r="G42" s="4" t="s">
        <v>22215</v>
      </c>
      <c r="H42" s="4" t="s">
        <v>596</v>
      </c>
      <c r="I42" s="4">
        <v>65537</v>
      </c>
      <c r="J42" s="4">
        <v>6.94</v>
      </c>
      <c r="K42" s="4">
        <v>31.93</v>
      </c>
      <c r="L42" s="21">
        <v>0.40086805555555555</v>
      </c>
      <c r="M42" s="4">
        <v>0.78</v>
      </c>
      <c r="N42" s="4">
        <v>46.05</v>
      </c>
    </row>
    <row r="43" spans="1:14" x14ac:dyDescent="0.35">
      <c r="A43" s="4" t="s">
        <v>4740</v>
      </c>
      <c r="B43" s="4" t="s">
        <v>4741</v>
      </c>
      <c r="C43" s="22">
        <v>9.9900000000000003E-2</v>
      </c>
      <c r="D43" s="4">
        <v>29.39</v>
      </c>
      <c r="E43" s="4">
        <v>3252885200</v>
      </c>
      <c r="F43" s="4">
        <v>1</v>
      </c>
      <c r="G43" s="4" t="s">
        <v>22216</v>
      </c>
      <c r="H43" s="4" t="s">
        <v>598</v>
      </c>
      <c r="I43" s="4">
        <v>65537</v>
      </c>
      <c r="J43" s="4">
        <v>0</v>
      </c>
      <c r="K43" s="4">
        <v>87.44</v>
      </c>
      <c r="L43" s="21">
        <v>0.39583333333333331</v>
      </c>
      <c r="M43" s="4">
        <v>1.68</v>
      </c>
      <c r="N43" s="4">
        <v>94.96</v>
      </c>
    </row>
    <row r="44" spans="1:14" x14ac:dyDescent="0.35">
      <c r="A44" s="4" t="s">
        <v>979</v>
      </c>
      <c r="B44" s="4" t="s">
        <v>980</v>
      </c>
      <c r="C44" s="22">
        <v>9.98E-2</v>
      </c>
      <c r="D44" s="4">
        <v>20.27</v>
      </c>
      <c r="E44" s="4">
        <v>1688325800</v>
      </c>
      <c r="F44" s="4">
        <v>1</v>
      </c>
      <c r="G44" s="4" t="s">
        <v>22217</v>
      </c>
      <c r="H44" s="4" t="s">
        <v>596</v>
      </c>
      <c r="I44" s="4">
        <v>65537</v>
      </c>
      <c r="J44" s="4">
        <v>26.67</v>
      </c>
      <c r="K44" s="4">
        <v>26.84</v>
      </c>
      <c r="L44" s="21">
        <v>0.41215277777777781</v>
      </c>
      <c r="M44" s="4">
        <v>10.95</v>
      </c>
      <c r="N44" s="4">
        <v>16.03</v>
      </c>
    </row>
    <row r="45" spans="1:14" x14ac:dyDescent="0.35">
      <c r="A45" s="4" t="s">
        <v>3773</v>
      </c>
      <c r="B45" s="4" t="s">
        <v>3774</v>
      </c>
      <c r="C45" s="22">
        <v>0.10059999999999999</v>
      </c>
      <c r="D45" s="4">
        <v>7.33</v>
      </c>
      <c r="E45" s="4">
        <v>1533327500</v>
      </c>
      <c r="F45" s="4">
        <v>1</v>
      </c>
      <c r="G45" s="4" t="s">
        <v>22218</v>
      </c>
      <c r="H45" s="4" t="s">
        <v>596</v>
      </c>
      <c r="I45" s="4">
        <v>65537</v>
      </c>
      <c r="J45" s="4">
        <v>0</v>
      </c>
      <c r="K45" s="4">
        <v>30.54</v>
      </c>
      <c r="L45" s="21">
        <v>0.44340277777777781</v>
      </c>
      <c r="M45" s="4">
        <v>6.61</v>
      </c>
      <c r="N45" s="4">
        <v>39.72</v>
      </c>
    </row>
    <row r="46" spans="1:14" x14ac:dyDescent="0.35">
      <c r="A46" s="4" t="s">
        <v>7377</v>
      </c>
      <c r="B46" s="4" t="s">
        <v>7378</v>
      </c>
      <c r="C46" s="22">
        <v>0.10009999999999999</v>
      </c>
      <c r="D46" s="4">
        <v>7.58</v>
      </c>
      <c r="E46" s="4">
        <v>2566085600</v>
      </c>
      <c r="F46" s="4">
        <v>1</v>
      </c>
      <c r="G46" s="4" t="s">
        <v>22219</v>
      </c>
      <c r="H46" s="4" t="s">
        <v>596</v>
      </c>
      <c r="I46" s="4">
        <v>65537</v>
      </c>
      <c r="J46" s="4">
        <v>0.49</v>
      </c>
      <c r="K46" s="4">
        <v>73.540000000000006</v>
      </c>
      <c r="L46" s="21">
        <v>0.41666666666666669</v>
      </c>
      <c r="M46" s="4">
        <v>4.79</v>
      </c>
      <c r="N46" s="4">
        <v>9.58</v>
      </c>
    </row>
    <row r="47" spans="1:14" x14ac:dyDescent="0.35">
      <c r="A47" s="4" t="s">
        <v>10936</v>
      </c>
      <c r="B47" s="4" t="s">
        <v>10937</v>
      </c>
      <c r="C47" s="22">
        <v>0.1004</v>
      </c>
      <c r="D47" s="4">
        <v>9.86</v>
      </c>
      <c r="E47" s="4">
        <v>17969850000</v>
      </c>
      <c r="F47" s="4">
        <v>1</v>
      </c>
      <c r="G47" s="4" t="s">
        <v>21965</v>
      </c>
      <c r="H47" s="4" t="s">
        <v>596</v>
      </c>
      <c r="I47" s="4">
        <v>262149</v>
      </c>
      <c r="J47" s="4">
        <v>0</v>
      </c>
      <c r="K47" s="4">
        <v>100</v>
      </c>
      <c r="L47" s="21">
        <v>0.55086805555555551</v>
      </c>
      <c r="M47" s="4">
        <v>7.3</v>
      </c>
      <c r="N47" s="4">
        <v>6.09</v>
      </c>
    </row>
    <row r="48" spans="1:14" x14ac:dyDescent="0.35">
      <c r="A48" s="4" t="s">
        <v>4993</v>
      </c>
      <c r="B48" s="4" t="s">
        <v>4994</v>
      </c>
      <c r="C48" s="22">
        <v>0.10050000000000001</v>
      </c>
      <c r="D48" s="4">
        <v>10.18</v>
      </c>
      <c r="E48" s="4">
        <v>21244642000</v>
      </c>
      <c r="F48" s="4">
        <v>1</v>
      </c>
      <c r="G48" s="4" t="s">
        <v>22220</v>
      </c>
      <c r="H48" s="4" t="s">
        <v>596</v>
      </c>
      <c r="I48" s="4">
        <v>65537</v>
      </c>
      <c r="J48" s="4">
        <v>86.32</v>
      </c>
      <c r="K48" s="4">
        <v>100</v>
      </c>
      <c r="L48" s="21">
        <v>0.61719907407407404</v>
      </c>
      <c r="M48" s="4">
        <v>3.24</v>
      </c>
      <c r="N48" s="4">
        <v>1.84</v>
      </c>
    </row>
    <row r="49" spans="1:14" x14ac:dyDescent="0.35">
      <c r="A49" s="4" t="s">
        <v>1457</v>
      </c>
      <c r="B49" s="4" t="s">
        <v>1458</v>
      </c>
      <c r="C49" s="22">
        <v>0.1002</v>
      </c>
      <c r="D49" s="4">
        <v>31.19</v>
      </c>
      <c r="E49" s="4">
        <v>35518745000</v>
      </c>
      <c r="F49" s="4">
        <v>1</v>
      </c>
      <c r="G49" s="4" t="s">
        <v>15891</v>
      </c>
      <c r="H49" s="4" t="s">
        <v>596</v>
      </c>
      <c r="I49" s="4">
        <v>65537</v>
      </c>
      <c r="J49" s="4">
        <v>40.450000000000003</v>
      </c>
      <c r="K49" s="4">
        <v>10.63</v>
      </c>
      <c r="L49" s="21">
        <v>0.54999999999999993</v>
      </c>
      <c r="M49" s="4">
        <v>2.91</v>
      </c>
      <c r="N49" s="4">
        <v>2.48</v>
      </c>
    </row>
    <row r="50" spans="1:14" x14ac:dyDescent="0.35">
      <c r="A50" s="4" t="s">
        <v>827</v>
      </c>
      <c r="B50" s="4" t="s">
        <v>828</v>
      </c>
      <c r="C50" s="22">
        <v>0.1002</v>
      </c>
      <c r="D50" s="4">
        <v>15.26</v>
      </c>
      <c r="E50" s="4">
        <v>20876971000</v>
      </c>
      <c r="F50" s="4">
        <v>1</v>
      </c>
      <c r="G50" s="4" t="s">
        <v>22221</v>
      </c>
      <c r="H50" s="4" t="s">
        <v>596</v>
      </c>
      <c r="I50" s="4">
        <v>65537</v>
      </c>
      <c r="J50" s="4">
        <v>50.21</v>
      </c>
      <c r="K50" s="4">
        <v>60.33</v>
      </c>
      <c r="L50" s="21">
        <v>0.56944444444444442</v>
      </c>
      <c r="M50" s="4">
        <v>3.1</v>
      </c>
      <c r="N50" s="4">
        <v>3.46</v>
      </c>
    </row>
    <row r="51" spans="1:14" x14ac:dyDescent="0.35">
      <c r="A51" s="4" t="s">
        <v>3458</v>
      </c>
      <c r="B51" s="4" t="s">
        <v>3459</v>
      </c>
      <c r="C51" s="22">
        <v>0.1002</v>
      </c>
      <c r="D51" s="4">
        <v>4.9400000000000004</v>
      </c>
      <c r="E51" s="4">
        <v>6133429300</v>
      </c>
      <c r="F51" s="4">
        <v>1</v>
      </c>
      <c r="G51" s="4" t="s">
        <v>22133</v>
      </c>
      <c r="H51" s="4" t="s">
        <v>596</v>
      </c>
      <c r="I51" s="4">
        <v>131075</v>
      </c>
      <c r="J51" s="4">
        <v>37.549999999999997</v>
      </c>
      <c r="K51" s="4">
        <v>100</v>
      </c>
      <c r="L51" s="21">
        <v>0.60956018518518518</v>
      </c>
      <c r="M51" s="4">
        <v>14.16</v>
      </c>
      <c r="N51" s="4">
        <v>1.97</v>
      </c>
    </row>
    <row r="52" spans="1:14" x14ac:dyDescent="0.35">
      <c r="A52" s="4" t="s">
        <v>5410</v>
      </c>
      <c r="B52" s="4" t="s">
        <v>5411</v>
      </c>
      <c r="C52" s="22">
        <v>0.1</v>
      </c>
      <c r="D52" s="4">
        <v>8.91</v>
      </c>
      <c r="E52" s="4">
        <v>8416911300</v>
      </c>
      <c r="F52" s="4">
        <v>1</v>
      </c>
      <c r="G52" s="4" t="s">
        <v>390</v>
      </c>
      <c r="H52" s="4" t="s">
        <v>390</v>
      </c>
      <c r="I52" s="4">
        <v>0</v>
      </c>
      <c r="J52" s="4">
        <v>62.01</v>
      </c>
      <c r="K52" s="4">
        <v>100</v>
      </c>
      <c r="L52" s="21">
        <v>0.61667824074074074</v>
      </c>
      <c r="M52" s="4">
        <v>13.15</v>
      </c>
      <c r="N52" s="4" t="s">
        <v>390</v>
      </c>
    </row>
    <row r="53" spans="1:14" x14ac:dyDescent="0.35">
      <c r="A53" s="4" t="s">
        <v>440</v>
      </c>
      <c r="B53" s="4" t="s">
        <v>441</v>
      </c>
      <c r="C53" s="22">
        <v>0.10009999999999999</v>
      </c>
      <c r="D53" s="4">
        <v>9.1199999999999992</v>
      </c>
      <c r="E53" s="4">
        <v>7086181500</v>
      </c>
      <c r="F53" s="4">
        <v>1</v>
      </c>
      <c r="G53" s="4" t="s">
        <v>22222</v>
      </c>
      <c r="H53" s="4" t="s">
        <v>596</v>
      </c>
      <c r="I53" s="4">
        <v>65537</v>
      </c>
      <c r="J53" s="4">
        <v>48.34</v>
      </c>
      <c r="K53" s="4">
        <v>92.33</v>
      </c>
      <c r="L53" s="21">
        <v>0.4135416666666667</v>
      </c>
      <c r="M53" s="4">
        <v>4.5199999999999996</v>
      </c>
      <c r="N53" s="4">
        <v>12.61</v>
      </c>
    </row>
    <row r="54" spans="1:14" x14ac:dyDescent="0.35">
      <c r="A54" s="4" t="s">
        <v>12491</v>
      </c>
      <c r="B54" s="4" t="s">
        <v>12492</v>
      </c>
      <c r="C54" s="22">
        <v>0.1003</v>
      </c>
      <c r="D54" s="4">
        <v>13.82</v>
      </c>
      <c r="E54" s="4">
        <v>30596640000</v>
      </c>
      <c r="F54" s="4">
        <v>1</v>
      </c>
      <c r="G54" s="4" t="s">
        <v>22223</v>
      </c>
      <c r="H54" s="4" t="s">
        <v>596</v>
      </c>
      <c r="I54" s="4">
        <v>65537</v>
      </c>
      <c r="J54" s="4">
        <v>51.24</v>
      </c>
      <c r="K54" s="4">
        <v>100</v>
      </c>
      <c r="L54" s="21">
        <v>0.5756944444444444</v>
      </c>
      <c r="M54" s="4">
        <v>3.25</v>
      </c>
      <c r="N54" s="4">
        <v>2.34</v>
      </c>
    </row>
    <row r="55" spans="1:14" x14ac:dyDescent="0.35">
      <c r="A55" s="4" t="s">
        <v>308</v>
      </c>
      <c r="B55" s="4" t="s">
        <v>309</v>
      </c>
      <c r="C55" s="22">
        <v>-0.1</v>
      </c>
      <c r="D55" s="4">
        <v>63.1</v>
      </c>
      <c r="E55" s="4">
        <v>1804648500</v>
      </c>
      <c r="F55" s="4">
        <v>0</v>
      </c>
      <c r="G55" s="4" t="s">
        <v>390</v>
      </c>
      <c r="H55" s="4" t="s">
        <v>390</v>
      </c>
      <c r="I55" s="4">
        <v>0</v>
      </c>
      <c r="J55" s="4">
        <v>0</v>
      </c>
      <c r="K55" s="4">
        <v>3.59</v>
      </c>
      <c r="L55" s="4" t="s">
        <v>390</v>
      </c>
      <c r="M55" s="4">
        <v>16.420000000000002</v>
      </c>
      <c r="N55" s="4" t="s">
        <v>390</v>
      </c>
    </row>
    <row r="56" spans="1:14" x14ac:dyDescent="0.35">
      <c r="A56" s="4" t="s">
        <v>1752</v>
      </c>
      <c r="B56" s="4" t="s">
        <v>1753</v>
      </c>
      <c r="C56" s="22">
        <v>-0.1</v>
      </c>
      <c r="D56" s="4">
        <v>36.54</v>
      </c>
      <c r="E56" s="4">
        <v>2569123100</v>
      </c>
      <c r="F56" s="4">
        <v>0</v>
      </c>
      <c r="G56" s="4" t="s">
        <v>390</v>
      </c>
      <c r="H56" s="4" t="s">
        <v>390</v>
      </c>
      <c r="I56" s="4">
        <v>0</v>
      </c>
      <c r="J56" s="4">
        <v>0.88</v>
      </c>
      <c r="K56" s="4">
        <v>8.3000000000000007</v>
      </c>
      <c r="L56" s="4" t="s">
        <v>390</v>
      </c>
      <c r="M56" s="4">
        <v>1.56</v>
      </c>
      <c r="N56" s="4" t="s">
        <v>390</v>
      </c>
    </row>
    <row r="57" spans="1:14" x14ac:dyDescent="0.35">
      <c r="A57" s="4" t="s">
        <v>12544</v>
      </c>
      <c r="B57" s="4" t="s">
        <v>12545</v>
      </c>
      <c r="C57" s="22">
        <v>-4.65E-2</v>
      </c>
      <c r="D57" s="4">
        <v>16.809999999999999</v>
      </c>
      <c r="E57" s="4">
        <v>14210577000</v>
      </c>
      <c r="F57" s="4">
        <v>0</v>
      </c>
      <c r="G57" s="4" t="s">
        <v>390</v>
      </c>
      <c r="H57" s="4" t="s">
        <v>390</v>
      </c>
      <c r="I57" s="4">
        <v>0</v>
      </c>
      <c r="J57" s="4">
        <v>1.61</v>
      </c>
      <c r="K57" s="4">
        <v>85.83</v>
      </c>
      <c r="L57" s="4" t="s">
        <v>390</v>
      </c>
      <c r="M57" s="4">
        <v>2.23</v>
      </c>
      <c r="N57" s="4" t="s">
        <v>390</v>
      </c>
    </row>
    <row r="58" spans="1:14" x14ac:dyDescent="0.35">
      <c r="A58" s="4" t="s">
        <v>11668</v>
      </c>
      <c r="B58" s="4" t="s">
        <v>11669</v>
      </c>
      <c r="C58" s="22">
        <v>-8.5900000000000004E-2</v>
      </c>
      <c r="D58" s="4">
        <v>43.75</v>
      </c>
      <c r="E58" s="4">
        <v>7378970900</v>
      </c>
      <c r="F58" s="4">
        <v>0</v>
      </c>
      <c r="G58" s="4" t="s">
        <v>390</v>
      </c>
      <c r="H58" s="4" t="s">
        <v>390</v>
      </c>
      <c r="I58" s="4">
        <v>0</v>
      </c>
      <c r="J58" s="4">
        <v>0</v>
      </c>
      <c r="K58" s="4">
        <v>58.87</v>
      </c>
      <c r="L58" s="4" t="s">
        <v>390</v>
      </c>
      <c r="M58" s="4">
        <v>8.7799999999999994</v>
      </c>
      <c r="N58" s="4" t="s">
        <v>390</v>
      </c>
    </row>
    <row r="59" spans="1:14" x14ac:dyDescent="0.35">
      <c r="A59" s="4" t="s">
        <v>12808</v>
      </c>
      <c r="B59" s="4" t="s">
        <v>12809</v>
      </c>
      <c r="C59" s="22">
        <v>-0.10009999999999999</v>
      </c>
      <c r="D59" s="4">
        <v>15.11</v>
      </c>
      <c r="E59" s="4">
        <v>4566624400</v>
      </c>
      <c r="F59" s="4">
        <v>0</v>
      </c>
      <c r="G59" s="4" t="s">
        <v>390</v>
      </c>
      <c r="H59" s="4" t="s">
        <v>390</v>
      </c>
      <c r="I59" s="4">
        <v>0</v>
      </c>
      <c r="J59" s="4">
        <v>0.04</v>
      </c>
      <c r="K59" s="4">
        <v>0</v>
      </c>
      <c r="L59" s="4" t="s">
        <v>390</v>
      </c>
      <c r="M59" s="4">
        <v>4.18</v>
      </c>
      <c r="N59" s="4" t="s">
        <v>390</v>
      </c>
    </row>
    <row r="60" spans="1:14" x14ac:dyDescent="0.35">
      <c r="A60" s="4" t="s">
        <v>1679</v>
      </c>
      <c r="B60" s="4" t="s">
        <v>1680</v>
      </c>
      <c r="C60" s="22">
        <v>-9.98E-2</v>
      </c>
      <c r="D60" s="4">
        <v>29.66</v>
      </c>
      <c r="E60" s="4">
        <v>4785181000</v>
      </c>
      <c r="F60" s="4">
        <v>0</v>
      </c>
      <c r="G60" s="4" t="s">
        <v>390</v>
      </c>
      <c r="H60" s="4" t="s">
        <v>390</v>
      </c>
      <c r="I60" s="4">
        <v>0</v>
      </c>
      <c r="J60" s="4">
        <v>0</v>
      </c>
      <c r="K60" s="4">
        <v>3.54</v>
      </c>
      <c r="L60" s="4" t="s">
        <v>390</v>
      </c>
      <c r="M60" s="4">
        <v>5.04</v>
      </c>
      <c r="N60" s="4" t="s">
        <v>390</v>
      </c>
    </row>
    <row r="61" spans="1:14" x14ac:dyDescent="0.35">
      <c r="A61" s="4" t="s">
        <v>6140</v>
      </c>
      <c r="B61" s="4" t="s">
        <v>6141</v>
      </c>
      <c r="C61" s="22">
        <v>-8.8999999999999996E-2</v>
      </c>
      <c r="D61" s="4">
        <v>17.09</v>
      </c>
      <c r="E61" s="4">
        <v>3304916400</v>
      </c>
      <c r="F61" s="4">
        <v>0</v>
      </c>
      <c r="G61" s="4" t="s">
        <v>390</v>
      </c>
      <c r="H61" s="4" t="s">
        <v>390</v>
      </c>
      <c r="I61" s="4">
        <v>0</v>
      </c>
      <c r="J61" s="4">
        <v>48.41</v>
      </c>
      <c r="K61" s="4">
        <v>0.38</v>
      </c>
      <c r="L61" s="4" t="s">
        <v>390</v>
      </c>
      <c r="M61" s="4">
        <v>9.24</v>
      </c>
      <c r="N61" s="4" t="s">
        <v>390</v>
      </c>
    </row>
    <row r="62" spans="1:14" x14ac:dyDescent="0.35">
      <c r="A62" s="4" t="s">
        <v>12836</v>
      </c>
      <c r="B62" s="4" t="s">
        <v>12837</v>
      </c>
      <c r="C62" s="22">
        <v>-9.11E-2</v>
      </c>
      <c r="D62" s="4">
        <v>21.24</v>
      </c>
      <c r="E62" s="4">
        <v>2977430400</v>
      </c>
      <c r="F62" s="4">
        <v>0</v>
      </c>
      <c r="G62" s="4" t="s">
        <v>390</v>
      </c>
      <c r="H62" s="4" t="s">
        <v>390</v>
      </c>
      <c r="I62" s="4">
        <v>0</v>
      </c>
      <c r="J62" s="4">
        <v>12.65</v>
      </c>
      <c r="K62" s="4">
        <v>25.18</v>
      </c>
      <c r="L62" s="4" t="s">
        <v>390</v>
      </c>
      <c r="M62" s="4">
        <v>12.63</v>
      </c>
      <c r="N62" s="4" t="s">
        <v>390</v>
      </c>
    </row>
    <row r="63" spans="1:14" x14ac:dyDescent="0.35">
      <c r="A63" s="4" t="s">
        <v>10248</v>
      </c>
      <c r="B63" s="4" t="s">
        <v>10249</v>
      </c>
      <c r="C63" s="22">
        <v>-9.9699999999999997E-2</v>
      </c>
      <c r="D63" s="4">
        <v>16.88</v>
      </c>
      <c r="E63" s="4">
        <v>4078597100</v>
      </c>
      <c r="F63" s="4">
        <v>0</v>
      </c>
      <c r="G63" s="4" t="s">
        <v>390</v>
      </c>
      <c r="H63" s="4" t="s">
        <v>390</v>
      </c>
      <c r="I63" s="4">
        <v>0</v>
      </c>
      <c r="J63" s="4">
        <v>0</v>
      </c>
      <c r="K63" s="4">
        <v>18.670000000000002</v>
      </c>
      <c r="L63" s="4" t="s">
        <v>390</v>
      </c>
      <c r="M63" s="4">
        <v>22.24</v>
      </c>
      <c r="N63" s="4" t="s">
        <v>390</v>
      </c>
    </row>
    <row r="64" spans="1:14" x14ac:dyDescent="0.35">
      <c r="A64" s="4" t="s">
        <v>813</v>
      </c>
      <c r="B64" s="4" t="s">
        <v>814</v>
      </c>
      <c r="C64" s="22">
        <v>-9.9699999999999997E-2</v>
      </c>
      <c r="D64" s="4">
        <v>9.75</v>
      </c>
      <c r="E64" s="4">
        <v>8613378700</v>
      </c>
      <c r="F64" s="4">
        <v>0</v>
      </c>
      <c r="G64" s="4" t="s">
        <v>390</v>
      </c>
      <c r="H64" s="4" t="s">
        <v>390</v>
      </c>
      <c r="I64" s="4">
        <v>0</v>
      </c>
      <c r="J64" s="4">
        <v>0</v>
      </c>
      <c r="K64" s="4">
        <v>0</v>
      </c>
      <c r="L64" s="4" t="s">
        <v>390</v>
      </c>
      <c r="M64" s="4">
        <v>1.25</v>
      </c>
      <c r="N64" s="4" t="s">
        <v>390</v>
      </c>
    </row>
    <row r="65" spans="1:14" x14ac:dyDescent="0.35">
      <c r="A65" s="4" t="s">
        <v>1220</v>
      </c>
      <c r="B65" s="4" t="s">
        <v>1221</v>
      </c>
      <c r="C65" s="22">
        <v>-9.9199999999999997E-2</v>
      </c>
      <c r="D65" s="4">
        <v>13.44</v>
      </c>
      <c r="E65" s="4">
        <v>20164279000</v>
      </c>
      <c r="F65" s="4">
        <v>0</v>
      </c>
      <c r="G65" s="4" t="s">
        <v>390</v>
      </c>
      <c r="H65" s="4" t="s">
        <v>390</v>
      </c>
      <c r="I65" s="4">
        <v>0</v>
      </c>
      <c r="J65" s="4">
        <v>17.95</v>
      </c>
      <c r="K65" s="4">
        <v>46.2</v>
      </c>
      <c r="L65" s="4" t="s">
        <v>390</v>
      </c>
      <c r="M65" s="4">
        <v>6.25</v>
      </c>
      <c r="N65" s="4" t="s">
        <v>390</v>
      </c>
    </row>
    <row r="66" spans="1:14" x14ac:dyDescent="0.35">
      <c r="A66" s="4" t="s">
        <v>11747</v>
      </c>
      <c r="B66" s="4" t="s">
        <v>11748</v>
      </c>
      <c r="C66" s="22">
        <v>-5.6899999999999999E-2</v>
      </c>
      <c r="D66" s="4">
        <v>56.98</v>
      </c>
      <c r="E66" s="4">
        <v>56483613000</v>
      </c>
      <c r="F66" s="4">
        <v>0</v>
      </c>
      <c r="G66" s="4" t="s">
        <v>390</v>
      </c>
      <c r="H66" s="4" t="s">
        <v>390</v>
      </c>
      <c r="I66" s="4">
        <v>0</v>
      </c>
      <c r="J66" s="4">
        <v>49.18</v>
      </c>
      <c r="K66" s="4">
        <v>23.63</v>
      </c>
      <c r="L66" s="4" t="s">
        <v>390</v>
      </c>
      <c r="M66" s="4">
        <v>2.66</v>
      </c>
      <c r="N66" s="4" t="s">
        <v>390</v>
      </c>
    </row>
    <row r="67" spans="1:14" x14ac:dyDescent="0.35">
      <c r="A67" s="4" t="s">
        <v>11430</v>
      </c>
      <c r="B67" s="4" t="s">
        <v>11431</v>
      </c>
      <c r="C67" s="22">
        <v>-0.1</v>
      </c>
      <c r="D67" s="4">
        <v>38.700000000000003</v>
      </c>
      <c r="E67" s="4">
        <v>23862195000</v>
      </c>
      <c r="F67" s="4">
        <v>0</v>
      </c>
      <c r="G67" s="4" t="s">
        <v>390</v>
      </c>
      <c r="H67" s="4" t="s">
        <v>390</v>
      </c>
      <c r="I67" s="4">
        <v>0</v>
      </c>
      <c r="J67" s="4">
        <v>55.59</v>
      </c>
      <c r="K67" s="4">
        <v>3.73</v>
      </c>
      <c r="L67" s="4" t="s">
        <v>390</v>
      </c>
      <c r="M67" s="4">
        <v>4.63</v>
      </c>
      <c r="N67" s="4" t="s">
        <v>390</v>
      </c>
    </row>
    <row r="68" spans="1:14" x14ac:dyDescent="0.35">
      <c r="A68" s="4" t="s">
        <v>770</v>
      </c>
      <c r="B68" s="4" t="s">
        <v>771</v>
      </c>
      <c r="C68" s="22">
        <v>7.2400000000000006E-2</v>
      </c>
      <c r="D68" s="4">
        <v>3.11</v>
      </c>
      <c r="E68" s="4">
        <v>6594636300</v>
      </c>
      <c r="F68" s="4">
        <v>0</v>
      </c>
      <c r="G68" s="4" t="s">
        <v>390</v>
      </c>
      <c r="H68" s="4" t="s">
        <v>390</v>
      </c>
      <c r="I68" s="4">
        <v>0</v>
      </c>
      <c r="J68" s="4">
        <v>47.39</v>
      </c>
      <c r="K68" s="4">
        <v>40.549999999999997</v>
      </c>
      <c r="L68" s="21">
        <v>0.46631944444444445</v>
      </c>
      <c r="M68" s="4">
        <v>4.84</v>
      </c>
      <c r="N68" s="4" t="s">
        <v>390</v>
      </c>
    </row>
    <row r="69" spans="1:14" x14ac:dyDescent="0.35">
      <c r="A69" s="4" t="s">
        <v>9123</v>
      </c>
      <c r="B69" s="4" t="s">
        <v>9124</v>
      </c>
      <c r="C69" s="22">
        <v>-0.10009999999999999</v>
      </c>
      <c r="D69" s="4">
        <v>24.98</v>
      </c>
      <c r="E69" s="4">
        <v>16845851000</v>
      </c>
      <c r="F69" s="4">
        <v>0</v>
      </c>
      <c r="G69" s="4" t="s">
        <v>390</v>
      </c>
      <c r="H69" s="4" t="s">
        <v>390</v>
      </c>
      <c r="I69" s="4">
        <v>0</v>
      </c>
      <c r="J69" s="4">
        <v>3.78</v>
      </c>
      <c r="K69" s="4">
        <v>12.85</v>
      </c>
      <c r="L69" s="4" t="s">
        <v>390</v>
      </c>
      <c r="M69" s="4">
        <v>7.02</v>
      </c>
      <c r="N69" s="4" t="s">
        <v>390</v>
      </c>
    </row>
    <row r="70" spans="1:14" x14ac:dyDescent="0.35">
      <c r="A70" s="4" t="s">
        <v>1185</v>
      </c>
      <c r="B70" s="4" t="s">
        <v>1186</v>
      </c>
      <c r="C70" s="22">
        <v>-9.9599999999999994E-2</v>
      </c>
      <c r="D70" s="4">
        <v>12.47</v>
      </c>
      <c r="E70" s="4">
        <v>13915636000</v>
      </c>
      <c r="F70" s="4">
        <v>0</v>
      </c>
      <c r="G70" s="4" t="s">
        <v>390</v>
      </c>
      <c r="H70" s="4" t="s">
        <v>390</v>
      </c>
      <c r="I70" s="4">
        <v>0</v>
      </c>
      <c r="J70" s="4">
        <v>0</v>
      </c>
      <c r="K70" s="4">
        <v>0.25</v>
      </c>
      <c r="L70" s="4" t="s">
        <v>390</v>
      </c>
      <c r="M70" s="4">
        <v>15.09</v>
      </c>
      <c r="N70" s="4" t="s">
        <v>390</v>
      </c>
    </row>
    <row r="71" spans="1:14" x14ac:dyDescent="0.35">
      <c r="A71" s="4" t="s">
        <v>13495</v>
      </c>
      <c r="B71" s="4" t="s">
        <v>13496</v>
      </c>
      <c r="C71" s="22">
        <v>-7.9600000000000004E-2</v>
      </c>
      <c r="D71" s="4">
        <v>21.63</v>
      </c>
      <c r="E71" s="4">
        <v>42352209000</v>
      </c>
      <c r="F71" s="4">
        <v>0</v>
      </c>
      <c r="G71" s="4" t="s">
        <v>390</v>
      </c>
      <c r="H71" s="4" t="s">
        <v>390</v>
      </c>
      <c r="I71" s="4">
        <v>0</v>
      </c>
      <c r="J71" s="4">
        <v>0</v>
      </c>
      <c r="K71" s="4">
        <v>25.58</v>
      </c>
      <c r="L71" s="4" t="s">
        <v>390</v>
      </c>
      <c r="M71" s="4">
        <v>7.94</v>
      </c>
      <c r="N71" s="4" t="s">
        <v>390</v>
      </c>
    </row>
    <row r="72" spans="1:14" x14ac:dyDescent="0.35">
      <c r="A72" s="4" t="s">
        <v>7084</v>
      </c>
      <c r="B72" s="4" t="s">
        <v>7085</v>
      </c>
      <c r="C72" s="22">
        <v>-8.6900000000000005E-2</v>
      </c>
      <c r="D72" s="4">
        <v>27.2</v>
      </c>
      <c r="E72" s="4">
        <v>11576115100</v>
      </c>
      <c r="F72" s="4">
        <v>0</v>
      </c>
      <c r="G72" s="4" t="s">
        <v>390</v>
      </c>
      <c r="H72" s="4" t="s">
        <v>390</v>
      </c>
      <c r="I72" s="4">
        <v>0</v>
      </c>
      <c r="J72" s="4">
        <v>25.94</v>
      </c>
      <c r="K72" s="4">
        <v>9.5399999999999991</v>
      </c>
      <c r="L72" s="4" t="s">
        <v>390</v>
      </c>
      <c r="M72" s="4">
        <v>16.809999999999999</v>
      </c>
      <c r="N72" s="4" t="s">
        <v>390</v>
      </c>
    </row>
    <row r="73" spans="1:14" x14ac:dyDescent="0.35">
      <c r="A73" s="4" t="s">
        <v>4679</v>
      </c>
      <c r="B73" s="4" t="s">
        <v>4680</v>
      </c>
      <c r="C73" s="22">
        <v>-0.10009999999999999</v>
      </c>
      <c r="D73" s="4">
        <v>10.25</v>
      </c>
      <c r="E73" s="4">
        <v>5207483400</v>
      </c>
      <c r="F73" s="4">
        <v>0</v>
      </c>
      <c r="G73" s="4" t="s">
        <v>390</v>
      </c>
      <c r="H73" s="4" t="s">
        <v>390</v>
      </c>
      <c r="I73" s="4">
        <v>0</v>
      </c>
      <c r="J73" s="4">
        <v>2.9</v>
      </c>
      <c r="K73" s="4">
        <v>0.24</v>
      </c>
      <c r="L73" s="4" t="s">
        <v>390</v>
      </c>
      <c r="M73" s="4">
        <v>12.87</v>
      </c>
      <c r="N73" s="4" t="s">
        <v>390</v>
      </c>
    </row>
    <row r="74" spans="1:14" x14ac:dyDescent="0.35">
      <c r="A74" s="4" t="s">
        <v>4260</v>
      </c>
      <c r="B74" s="4" t="s">
        <v>4261</v>
      </c>
      <c r="C74" s="22">
        <v>8.1000000000000003E-2</v>
      </c>
      <c r="D74" s="4">
        <v>74.64</v>
      </c>
      <c r="E74" s="4">
        <v>19340734000</v>
      </c>
      <c r="F74" s="4">
        <v>0</v>
      </c>
      <c r="G74" s="4" t="s">
        <v>390</v>
      </c>
      <c r="H74" s="4" t="s">
        <v>390</v>
      </c>
      <c r="I74" s="4">
        <v>0</v>
      </c>
      <c r="J74" s="4">
        <v>45.92</v>
      </c>
      <c r="K74" s="4">
        <v>15.61</v>
      </c>
      <c r="L74" s="21">
        <v>0.46475694444444443</v>
      </c>
      <c r="M74" s="4">
        <v>7.35</v>
      </c>
      <c r="N74" s="4" t="s">
        <v>390</v>
      </c>
    </row>
    <row r="75" spans="1:14" x14ac:dyDescent="0.35">
      <c r="A75" s="4" t="s">
        <v>6802</v>
      </c>
      <c r="B75" s="4" t="s">
        <v>6803</v>
      </c>
      <c r="C75" s="22">
        <v>9.0800000000000006E-2</v>
      </c>
      <c r="D75" s="4">
        <v>6.49</v>
      </c>
      <c r="E75" s="4">
        <v>7362661400</v>
      </c>
      <c r="F75" s="4">
        <v>0</v>
      </c>
      <c r="G75" s="4" t="s">
        <v>390</v>
      </c>
      <c r="H75" s="4" t="s">
        <v>390</v>
      </c>
      <c r="I75" s="4">
        <v>0</v>
      </c>
      <c r="J75" s="4">
        <v>68.34</v>
      </c>
      <c r="K75" s="4">
        <v>99.81</v>
      </c>
      <c r="L75" s="21">
        <v>0.41371527777777778</v>
      </c>
      <c r="M75" s="4">
        <v>11.99</v>
      </c>
      <c r="N75" s="4" t="s">
        <v>390</v>
      </c>
    </row>
    <row r="76" spans="1:14" x14ac:dyDescent="0.35">
      <c r="A76" s="4" t="s">
        <v>13957</v>
      </c>
      <c r="B76" s="4" t="s">
        <v>13958</v>
      </c>
      <c r="C76" s="22">
        <v>4.5699999999999998E-2</v>
      </c>
      <c r="D76" s="4">
        <v>20.6</v>
      </c>
      <c r="E76" s="4">
        <v>18824471000</v>
      </c>
      <c r="F76" s="4">
        <v>0</v>
      </c>
      <c r="G76" s="4" t="s">
        <v>390</v>
      </c>
      <c r="H76" s="4" t="s">
        <v>390</v>
      </c>
      <c r="I76" s="4">
        <v>0</v>
      </c>
      <c r="J76" s="4">
        <v>2.14</v>
      </c>
      <c r="K76" s="4">
        <v>95.45</v>
      </c>
      <c r="L76" s="21">
        <v>0.60365740740740736</v>
      </c>
      <c r="M76" s="4">
        <v>14</v>
      </c>
      <c r="N76" s="4" t="s">
        <v>390</v>
      </c>
    </row>
    <row r="77" spans="1:14" x14ac:dyDescent="0.35">
      <c r="A77" s="4" t="s">
        <v>580</v>
      </c>
      <c r="B77" s="4" t="s">
        <v>579</v>
      </c>
      <c r="C77" s="22">
        <v>-8.7499999999999994E-2</v>
      </c>
      <c r="D77" s="4">
        <v>14.7</v>
      </c>
      <c r="E77" s="4">
        <v>6875717900</v>
      </c>
      <c r="F77" s="4">
        <v>0</v>
      </c>
      <c r="G77" s="4" t="s">
        <v>390</v>
      </c>
      <c r="H77" s="4" t="s">
        <v>390</v>
      </c>
      <c r="I77" s="4">
        <v>0</v>
      </c>
      <c r="J77" s="4">
        <v>32.770000000000003</v>
      </c>
      <c r="K77" s="4">
        <v>4.2699999999999996</v>
      </c>
      <c r="L77" s="4" t="s">
        <v>390</v>
      </c>
      <c r="M77" s="4">
        <v>8.94</v>
      </c>
      <c r="N77" s="4" t="s">
        <v>390</v>
      </c>
    </row>
    <row r="78" spans="1:14" x14ac:dyDescent="0.35">
      <c r="A78" s="4" t="s">
        <v>9088</v>
      </c>
      <c r="B78" s="4" t="s">
        <v>9089</v>
      </c>
      <c r="C78" s="22">
        <v>-0.1</v>
      </c>
      <c r="D78" s="4">
        <v>29.16</v>
      </c>
      <c r="E78" s="4">
        <v>83399929000</v>
      </c>
      <c r="F78" s="4">
        <v>0</v>
      </c>
      <c r="G78" s="4" t="s">
        <v>390</v>
      </c>
      <c r="H78" s="4" t="s">
        <v>390</v>
      </c>
      <c r="I78" s="4">
        <v>0</v>
      </c>
      <c r="J78" s="4">
        <v>60.8</v>
      </c>
      <c r="K78" s="4">
        <v>39.29</v>
      </c>
      <c r="L78" s="4" t="s">
        <v>390</v>
      </c>
      <c r="M78" s="4">
        <v>3.86</v>
      </c>
      <c r="N78" s="4" t="s">
        <v>390</v>
      </c>
    </row>
    <row r="79" spans="1:14" x14ac:dyDescent="0.35">
      <c r="A79" s="4" t="s">
        <v>1444</v>
      </c>
      <c r="B79" s="4" t="s">
        <v>1445</v>
      </c>
      <c r="C79" s="22">
        <v>-9.6500000000000002E-2</v>
      </c>
      <c r="D79" s="4">
        <v>1.03</v>
      </c>
      <c r="E79" s="4">
        <v>1858317200</v>
      </c>
      <c r="F79" s="4">
        <v>0</v>
      </c>
      <c r="G79" s="4" t="s">
        <v>390</v>
      </c>
      <c r="H79" s="4" t="s">
        <v>390</v>
      </c>
      <c r="I79" s="4">
        <v>0</v>
      </c>
      <c r="J79" s="4">
        <v>0</v>
      </c>
      <c r="K79" s="4">
        <v>2.38</v>
      </c>
      <c r="L79" s="4" t="s">
        <v>390</v>
      </c>
      <c r="M79" s="4">
        <v>9.65</v>
      </c>
      <c r="N79" s="4" t="s">
        <v>390</v>
      </c>
    </row>
    <row r="80" spans="1:14" x14ac:dyDescent="0.35">
      <c r="A80" s="4" t="s">
        <v>1060</v>
      </c>
      <c r="B80" s="4" t="s">
        <v>1061</v>
      </c>
      <c r="C80" s="22">
        <v>-9.9400000000000002E-2</v>
      </c>
      <c r="D80" s="4">
        <v>1.45</v>
      </c>
      <c r="E80" s="4">
        <v>1189580140</v>
      </c>
      <c r="F80" s="4">
        <v>0</v>
      </c>
      <c r="G80" s="4" t="s">
        <v>390</v>
      </c>
      <c r="H80" s="4" t="s">
        <v>390</v>
      </c>
      <c r="I80" s="4">
        <v>0</v>
      </c>
      <c r="J80" s="4">
        <v>0</v>
      </c>
      <c r="K80" s="4">
        <v>0</v>
      </c>
      <c r="L80" s="4" t="s">
        <v>390</v>
      </c>
      <c r="M80" s="4">
        <v>0.71</v>
      </c>
      <c r="N80" s="4" t="s">
        <v>390</v>
      </c>
    </row>
    <row r="81" spans="1:14" x14ac:dyDescent="0.35">
      <c r="A81" s="4" t="s">
        <v>3686</v>
      </c>
      <c r="B81" s="4" t="s">
        <v>3687</v>
      </c>
      <c r="C81" s="22">
        <v>-0.1012</v>
      </c>
      <c r="D81" s="4">
        <v>1.51</v>
      </c>
      <c r="E81" s="4">
        <v>2863902500</v>
      </c>
      <c r="F81" s="4">
        <v>0</v>
      </c>
      <c r="G81" s="4" t="s">
        <v>390</v>
      </c>
      <c r="H81" s="4" t="s">
        <v>390</v>
      </c>
      <c r="I81" s="4">
        <v>0</v>
      </c>
      <c r="J81" s="4">
        <v>0</v>
      </c>
      <c r="K81" s="4">
        <v>0</v>
      </c>
      <c r="L81" s="4" t="s">
        <v>390</v>
      </c>
      <c r="M81" s="4">
        <v>0.39</v>
      </c>
      <c r="N81" s="4" t="s">
        <v>390</v>
      </c>
    </row>
    <row r="82" spans="1:14" x14ac:dyDescent="0.35">
      <c r="A82" s="4" t="s">
        <v>13987</v>
      </c>
      <c r="B82" s="4" t="s">
        <v>13988</v>
      </c>
      <c r="C82" s="22">
        <v>-9.4600000000000004E-2</v>
      </c>
      <c r="D82" s="4">
        <v>0.67</v>
      </c>
      <c r="E82" s="4">
        <v>4669070800</v>
      </c>
      <c r="F82" s="4">
        <v>0</v>
      </c>
      <c r="G82" s="4" t="s">
        <v>390</v>
      </c>
      <c r="H82" s="4" t="s">
        <v>390</v>
      </c>
      <c r="I82" s="4">
        <v>0</v>
      </c>
      <c r="J82" s="4">
        <v>1.23</v>
      </c>
      <c r="K82" s="4">
        <v>0</v>
      </c>
      <c r="L82" s="4" t="s">
        <v>390</v>
      </c>
      <c r="M82" s="4">
        <v>3.94</v>
      </c>
      <c r="N82" s="4" t="s">
        <v>390</v>
      </c>
    </row>
    <row r="83" spans="1:14" x14ac:dyDescent="0.35">
      <c r="A83" s="4" t="s">
        <v>3118</v>
      </c>
      <c r="B83" s="4" t="s">
        <v>3119</v>
      </c>
      <c r="C83" s="22">
        <v>-8.9099999999999999E-2</v>
      </c>
      <c r="D83" s="4">
        <v>26.16</v>
      </c>
      <c r="E83" s="4">
        <v>14355538000</v>
      </c>
      <c r="F83" s="4">
        <v>0</v>
      </c>
      <c r="G83" s="4" t="s">
        <v>390</v>
      </c>
      <c r="H83" s="4" t="s">
        <v>390</v>
      </c>
      <c r="I83" s="4">
        <v>0</v>
      </c>
      <c r="J83" s="4">
        <v>40.909999999999997</v>
      </c>
      <c r="K83" s="4">
        <v>2.62</v>
      </c>
      <c r="L83" s="4" t="s">
        <v>390</v>
      </c>
      <c r="M83" s="4">
        <v>7.7</v>
      </c>
      <c r="N83" s="4" t="s">
        <v>390</v>
      </c>
    </row>
    <row r="84" spans="1:14" x14ac:dyDescent="0.35">
      <c r="A84" s="4" t="s">
        <v>9653</v>
      </c>
      <c r="B84" s="4" t="s">
        <v>9654</v>
      </c>
      <c r="C84" s="22">
        <v>-9.9699999999999997E-2</v>
      </c>
      <c r="D84" s="4">
        <v>17.059999999999999</v>
      </c>
      <c r="E84" s="4">
        <v>26613893000</v>
      </c>
      <c r="F84" s="4">
        <v>0</v>
      </c>
      <c r="G84" s="4" t="s">
        <v>390</v>
      </c>
      <c r="H84" s="4" t="s">
        <v>390</v>
      </c>
      <c r="I84" s="4">
        <v>0</v>
      </c>
      <c r="J84" s="4">
        <v>46</v>
      </c>
      <c r="K84" s="4">
        <v>8.99</v>
      </c>
      <c r="L84" s="4" t="s">
        <v>390</v>
      </c>
      <c r="M84" s="4">
        <v>8.91</v>
      </c>
      <c r="N84" s="4" t="s">
        <v>390</v>
      </c>
    </row>
    <row r="85" spans="1:14" x14ac:dyDescent="0.35">
      <c r="A85" s="4" t="s">
        <v>2111</v>
      </c>
      <c r="B85" s="4" t="s">
        <v>2112</v>
      </c>
      <c r="C85" s="22">
        <v>0.19170000000000001</v>
      </c>
      <c r="D85" s="4">
        <v>253.48</v>
      </c>
      <c r="E85" s="4">
        <v>21224923000</v>
      </c>
      <c r="F85" s="4">
        <v>0</v>
      </c>
      <c r="G85" s="4" t="s">
        <v>390</v>
      </c>
      <c r="H85" s="4" t="s">
        <v>390</v>
      </c>
      <c r="I85" s="4">
        <v>0</v>
      </c>
      <c r="J85" s="4">
        <v>55.21</v>
      </c>
      <c r="K85" s="4">
        <v>54.34</v>
      </c>
      <c r="L85" s="21">
        <v>0.45850694444444445</v>
      </c>
      <c r="M85" s="4">
        <v>13.28</v>
      </c>
      <c r="N85" s="4" t="s">
        <v>390</v>
      </c>
    </row>
    <row r="86" spans="1:14" x14ac:dyDescent="0.35">
      <c r="A86" s="4" t="s">
        <v>5766</v>
      </c>
      <c r="B86" s="4" t="s">
        <v>5767</v>
      </c>
      <c r="C86" s="22">
        <v>-4.4699999999999997E-2</v>
      </c>
      <c r="D86" s="4">
        <v>28.63</v>
      </c>
      <c r="E86" s="4">
        <v>3306837500</v>
      </c>
      <c r="F86" s="4">
        <v>0</v>
      </c>
      <c r="G86" s="4" t="s">
        <v>390</v>
      </c>
      <c r="H86" s="4" t="s">
        <v>390</v>
      </c>
      <c r="I86" s="4">
        <v>0</v>
      </c>
      <c r="J86" s="4">
        <v>0</v>
      </c>
      <c r="K86" s="4">
        <v>19.11</v>
      </c>
      <c r="L86" s="4" t="s">
        <v>390</v>
      </c>
      <c r="M86" s="4">
        <v>7.02</v>
      </c>
      <c r="N86" s="4" t="s">
        <v>390</v>
      </c>
    </row>
    <row r="87" spans="1:14" x14ac:dyDescent="0.35">
      <c r="A87" s="4" t="s">
        <v>7445</v>
      </c>
      <c r="B87" s="4" t="s">
        <v>7446</v>
      </c>
      <c r="C87" s="22">
        <v>-9.9400000000000002E-2</v>
      </c>
      <c r="D87" s="4">
        <v>39.950000000000003</v>
      </c>
      <c r="E87" s="4">
        <v>23714320000</v>
      </c>
      <c r="F87" s="4">
        <v>0</v>
      </c>
      <c r="G87" s="4" t="s">
        <v>390</v>
      </c>
      <c r="H87" s="4" t="s">
        <v>390</v>
      </c>
      <c r="I87" s="4">
        <v>0</v>
      </c>
      <c r="J87" s="4">
        <v>49.24</v>
      </c>
      <c r="K87" s="4">
        <v>64.83</v>
      </c>
      <c r="L87" s="4" t="s">
        <v>390</v>
      </c>
      <c r="M87" s="4">
        <v>3.93</v>
      </c>
      <c r="N87" s="4" t="s">
        <v>390</v>
      </c>
    </row>
    <row r="88" spans="1:14" x14ac:dyDescent="0.35">
      <c r="A88" s="4" t="s">
        <v>12398</v>
      </c>
      <c r="B88" s="4" t="s">
        <v>12399</v>
      </c>
      <c r="C88" s="22">
        <v>-0.10009999999999999</v>
      </c>
      <c r="D88" s="4">
        <v>31.19</v>
      </c>
      <c r="E88" s="4">
        <v>10259239300</v>
      </c>
      <c r="F88" s="4">
        <v>0</v>
      </c>
      <c r="G88" s="4" t="s">
        <v>390</v>
      </c>
      <c r="H88" s="4" t="s">
        <v>390</v>
      </c>
      <c r="I88" s="4">
        <v>0</v>
      </c>
      <c r="J88" s="4">
        <v>52.08</v>
      </c>
      <c r="K88" s="4">
        <v>4.7300000000000004</v>
      </c>
      <c r="L88" s="4" t="s">
        <v>390</v>
      </c>
      <c r="M88" s="4">
        <v>5.31</v>
      </c>
      <c r="N88" s="4" t="s">
        <v>390</v>
      </c>
    </row>
    <row r="89" spans="1:14" x14ac:dyDescent="0.35">
      <c r="A89" s="4" t="s">
        <v>5182</v>
      </c>
      <c r="B89" s="4" t="s">
        <v>5183</v>
      </c>
      <c r="C89" s="22">
        <v>-0.1002</v>
      </c>
      <c r="D89" s="4">
        <v>7.54</v>
      </c>
      <c r="E89" s="4">
        <v>3174758900</v>
      </c>
      <c r="F89" s="4">
        <v>0</v>
      </c>
      <c r="G89" s="4" t="s">
        <v>390</v>
      </c>
      <c r="H89" s="4" t="s">
        <v>390</v>
      </c>
      <c r="I89" s="4">
        <v>0</v>
      </c>
      <c r="J89" s="4">
        <v>0</v>
      </c>
      <c r="K89" s="4">
        <v>6.4</v>
      </c>
      <c r="L89" s="4" t="s">
        <v>390</v>
      </c>
      <c r="M89" s="4">
        <v>3.21</v>
      </c>
      <c r="N89" s="4" t="s">
        <v>390</v>
      </c>
    </row>
    <row r="90" spans="1:14" x14ac:dyDescent="0.35">
      <c r="A90" s="4" t="s">
        <v>4007</v>
      </c>
      <c r="B90" s="4" t="s">
        <v>4008</v>
      </c>
      <c r="C90" s="22">
        <v>2.6599999999999999E-2</v>
      </c>
      <c r="D90" s="4">
        <v>21.26</v>
      </c>
      <c r="E90" s="4">
        <v>3324685900</v>
      </c>
      <c r="F90" s="4">
        <v>0</v>
      </c>
      <c r="G90" s="4" t="s">
        <v>390</v>
      </c>
      <c r="H90" s="4" t="s">
        <v>390</v>
      </c>
      <c r="I90" s="4">
        <v>0</v>
      </c>
      <c r="J90" s="4">
        <v>0</v>
      </c>
      <c r="K90" s="4">
        <v>30.98</v>
      </c>
      <c r="L90" s="21">
        <v>0.40416666666666662</v>
      </c>
      <c r="M90" s="4">
        <v>3.44</v>
      </c>
      <c r="N90" s="4" t="s">
        <v>390</v>
      </c>
    </row>
    <row r="91" spans="1:14" x14ac:dyDescent="0.35">
      <c r="A91" s="4" t="s">
        <v>2915</v>
      </c>
      <c r="B91" s="4" t="s">
        <v>2916</v>
      </c>
      <c r="C91" s="22">
        <v>-3.6200000000000003E-2</v>
      </c>
      <c r="D91" s="4">
        <v>58.9</v>
      </c>
      <c r="E91" s="4">
        <v>29370804000</v>
      </c>
      <c r="F91" s="4">
        <v>0</v>
      </c>
      <c r="G91" s="4" t="s">
        <v>390</v>
      </c>
      <c r="H91" s="4" t="s">
        <v>390</v>
      </c>
      <c r="I91" s="4">
        <v>0</v>
      </c>
      <c r="J91" s="4">
        <v>0</v>
      </c>
      <c r="K91" s="4">
        <v>4.1399999999999997</v>
      </c>
      <c r="L91" s="4" t="s">
        <v>390</v>
      </c>
      <c r="M91" s="4">
        <v>4.01</v>
      </c>
      <c r="N91" s="4" t="s">
        <v>390</v>
      </c>
    </row>
    <row r="92" spans="1:14" x14ac:dyDescent="0.35">
      <c r="A92" s="4" t="s">
        <v>2579</v>
      </c>
      <c r="B92" s="4" t="s">
        <v>2580</v>
      </c>
      <c r="C92" s="22">
        <v>-0.1</v>
      </c>
      <c r="D92" s="4">
        <v>2.79</v>
      </c>
      <c r="E92" s="4">
        <v>4384499900</v>
      </c>
      <c r="F92" s="4">
        <v>0</v>
      </c>
      <c r="G92" s="4" t="s">
        <v>390</v>
      </c>
      <c r="H92" s="4" t="s">
        <v>390</v>
      </c>
      <c r="I92" s="4">
        <v>0</v>
      </c>
      <c r="J92" s="4">
        <v>0</v>
      </c>
      <c r="K92" s="4">
        <v>0</v>
      </c>
      <c r="L92" s="4" t="s">
        <v>390</v>
      </c>
      <c r="M92" s="4">
        <v>2.65</v>
      </c>
      <c r="N92" s="4" t="s">
        <v>390</v>
      </c>
    </row>
    <row r="93" spans="1:14" x14ac:dyDescent="0.35">
      <c r="A93" s="4" t="s">
        <v>13542</v>
      </c>
      <c r="B93" s="4" t="s">
        <v>13543</v>
      </c>
      <c r="C93" s="22">
        <v>-9.9900000000000003E-2</v>
      </c>
      <c r="D93" s="4">
        <v>14.87</v>
      </c>
      <c r="E93" s="4">
        <v>8867729800</v>
      </c>
      <c r="F93" s="4">
        <v>0</v>
      </c>
      <c r="G93" s="4" t="s">
        <v>390</v>
      </c>
      <c r="H93" s="4" t="s">
        <v>390</v>
      </c>
      <c r="I93" s="4">
        <v>0</v>
      </c>
      <c r="J93" s="4">
        <v>10.67</v>
      </c>
      <c r="K93" s="4">
        <v>13.18</v>
      </c>
      <c r="L93" s="4" t="s">
        <v>390</v>
      </c>
      <c r="M93" s="4">
        <v>6.82</v>
      </c>
      <c r="N93" s="4" t="s">
        <v>390</v>
      </c>
    </row>
    <row r="94" spans="1:14" x14ac:dyDescent="0.35">
      <c r="A94" s="4" t="s">
        <v>363</v>
      </c>
      <c r="B94" s="4" t="s">
        <v>364</v>
      </c>
      <c r="C94" s="22">
        <v>-0.10009999999999999</v>
      </c>
      <c r="D94" s="4">
        <v>38.659999999999997</v>
      </c>
      <c r="E94" s="4">
        <v>10096946200</v>
      </c>
      <c r="F94" s="4">
        <v>0</v>
      </c>
      <c r="G94" s="4" t="s">
        <v>390</v>
      </c>
      <c r="H94" s="4" t="s">
        <v>390</v>
      </c>
      <c r="I94" s="4">
        <v>0</v>
      </c>
      <c r="J94" s="4">
        <v>16.38</v>
      </c>
      <c r="K94" s="4">
        <v>2.1800000000000002</v>
      </c>
      <c r="L94" s="4" t="s">
        <v>390</v>
      </c>
      <c r="M94" s="4">
        <v>0.85</v>
      </c>
      <c r="N94" s="4" t="s">
        <v>390</v>
      </c>
    </row>
    <row r="95" spans="1:14" x14ac:dyDescent="0.35">
      <c r="A95" s="4" t="s">
        <v>5569</v>
      </c>
      <c r="B95" s="4" t="s">
        <v>5570</v>
      </c>
      <c r="C95" s="22">
        <v>6.8400000000000002E-2</v>
      </c>
      <c r="D95" s="4">
        <v>14.38</v>
      </c>
      <c r="E95" s="4">
        <v>4449764100</v>
      </c>
      <c r="F95" s="4">
        <v>0</v>
      </c>
      <c r="G95" s="4" t="s">
        <v>390</v>
      </c>
      <c r="H95" s="4" t="s">
        <v>390</v>
      </c>
      <c r="I95" s="4">
        <v>0</v>
      </c>
      <c r="J95" s="4">
        <v>2.85</v>
      </c>
      <c r="K95" s="4">
        <v>49.12</v>
      </c>
      <c r="L95" s="21">
        <v>0.60053240740740743</v>
      </c>
      <c r="M95" s="4">
        <v>6.32</v>
      </c>
      <c r="N95" s="4" t="s">
        <v>390</v>
      </c>
    </row>
    <row r="96" spans="1:14" x14ac:dyDescent="0.35">
      <c r="A96" s="4" t="s">
        <v>12841</v>
      </c>
      <c r="B96" s="4" t="s">
        <v>12842</v>
      </c>
      <c r="C96" s="22">
        <v>-6.6000000000000003E-2</v>
      </c>
      <c r="D96" s="4">
        <v>51.1</v>
      </c>
      <c r="E96" s="4">
        <v>12507649900</v>
      </c>
      <c r="F96" s="4">
        <v>0</v>
      </c>
      <c r="G96" s="4" t="s">
        <v>390</v>
      </c>
      <c r="H96" s="4" t="s">
        <v>390</v>
      </c>
      <c r="I96" s="4">
        <v>0</v>
      </c>
      <c r="J96" s="4">
        <v>1.85</v>
      </c>
      <c r="K96" s="4">
        <v>84.24</v>
      </c>
      <c r="L96" s="4" t="s">
        <v>390</v>
      </c>
      <c r="M96" s="4">
        <v>9.0399999999999991</v>
      </c>
      <c r="N96" s="4" t="s">
        <v>390</v>
      </c>
    </row>
    <row r="97" spans="1:14" x14ac:dyDescent="0.35">
      <c r="A97" s="4" t="s">
        <v>4371</v>
      </c>
      <c r="B97" s="4" t="s">
        <v>4372</v>
      </c>
      <c r="C97" s="22">
        <v>-9.9900000000000003E-2</v>
      </c>
      <c r="D97" s="4">
        <v>87.89</v>
      </c>
      <c r="E97" s="4">
        <v>16609635000</v>
      </c>
      <c r="F97" s="4">
        <v>0</v>
      </c>
      <c r="G97" s="4" t="s">
        <v>390</v>
      </c>
      <c r="H97" s="4" t="s">
        <v>390</v>
      </c>
      <c r="I97" s="4">
        <v>0</v>
      </c>
      <c r="J97" s="4">
        <v>20.77</v>
      </c>
      <c r="K97" s="4">
        <v>0</v>
      </c>
      <c r="L97" s="4" t="s">
        <v>390</v>
      </c>
      <c r="M97" s="4">
        <v>0.88</v>
      </c>
      <c r="N97" s="4" t="s">
        <v>390</v>
      </c>
    </row>
    <row r="98" spans="1:14" x14ac:dyDescent="0.35">
      <c r="A98" s="4" t="s">
        <v>1321</v>
      </c>
      <c r="B98" s="4" t="s">
        <v>1322</v>
      </c>
      <c r="C98" s="22">
        <v>-0.10009999999999999</v>
      </c>
      <c r="D98" s="4">
        <v>28.59</v>
      </c>
      <c r="E98" s="4">
        <v>4056720200</v>
      </c>
      <c r="F98" s="4">
        <v>0</v>
      </c>
      <c r="G98" s="4" t="s">
        <v>390</v>
      </c>
      <c r="H98" s="4" t="s">
        <v>390</v>
      </c>
      <c r="I98" s="4">
        <v>0</v>
      </c>
      <c r="J98" s="4">
        <v>45.05</v>
      </c>
      <c r="K98" s="4">
        <v>0.67</v>
      </c>
      <c r="L98" s="4" t="s">
        <v>390</v>
      </c>
      <c r="M98" s="4">
        <v>6.72</v>
      </c>
      <c r="N98" s="4" t="s">
        <v>390</v>
      </c>
    </row>
    <row r="99" spans="1:14" x14ac:dyDescent="0.35">
      <c r="A99" s="4" t="s">
        <v>9973</v>
      </c>
      <c r="B99" s="4" t="s">
        <v>9974</v>
      </c>
      <c r="C99" s="22">
        <v>7.9799999999999996E-2</v>
      </c>
      <c r="D99" s="4">
        <v>64.41</v>
      </c>
      <c r="E99" s="4">
        <v>16375707000</v>
      </c>
      <c r="F99" s="4">
        <v>0</v>
      </c>
      <c r="G99" s="4" t="s">
        <v>390</v>
      </c>
      <c r="H99" s="4" t="s">
        <v>390</v>
      </c>
      <c r="I99" s="4">
        <v>0</v>
      </c>
      <c r="J99" s="4">
        <v>32.4</v>
      </c>
      <c r="K99" s="4">
        <v>95.94</v>
      </c>
      <c r="L99" s="21">
        <v>0.60556712962962966</v>
      </c>
      <c r="M99" s="4">
        <v>33.21</v>
      </c>
      <c r="N99" s="4" t="s">
        <v>390</v>
      </c>
    </row>
    <row r="100" spans="1:14" x14ac:dyDescent="0.35">
      <c r="A100" s="4" t="s">
        <v>17449</v>
      </c>
      <c r="B100" s="4" t="s">
        <v>17450</v>
      </c>
      <c r="C100" s="22">
        <v>-9.9000000000000005E-2</v>
      </c>
      <c r="D100" s="4">
        <v>40.950000000000003</v>
      </c>
      <c r="E100" s="4">
        <v>704340000</v>
      </c>
      <c r="F100" s="4">
        <v>0</v>
      </c>
      <c r="G100" s="4" t="s">
        <v>390</v>
      </c>
      <c r="H100" s="4" t="s">
        <v>390</v>
      </c>
      <c r="I100" s="4">
        <v>0</v>
      </c>
      <c r="J100" s="4">
        <v>7.96</v>
      </c>
      <c r="K100" s="4">
        <v>0.18</v>
      </c>
      <c r="L100" s="4" t="s">
        <v>390</v>
      </c>
      <c r="M100" s="4">
        <v>16.41</v>
      </c>
      <c r="N100" s="4" t="s">
        <v>390</v>
      </c>
    </row>
    <row r="101" spans="1:14" x14ac:dyDescent="0.35">
      <c r="A101" s="4" t="s">
        <v>3227</v>
      </c>
      <c r="B101" s="4" t="s">
        <v>3228</v>
      </c>
      <c r="C101" s="22">
        <v>-0.1</v>
      </c>
      <c r="D101" s="4">
        <v>53.45</v>
      </c>
      <c r="E101" s="4">
        <v>77541464000</v>
      </c>
      <c r="F101" s="4">
        <v>0</v>
      </c>
      <c r="G101" s="4" t="s">
        <v>390</v>
      </c>
      <c r="H101" s="4" t="s">
        <v>390</v>
      </c>
      <c r="I101" s="4">
        <v>0</v>
      </c>
      <c r="J101" s="4">
        <v>25.79</v>
      </c>
      <c r="K101" s="4">
        <v>65.59</v>
      </c>
      <c r="L101" s="4" t="s">
        <v>390</v>
      </c>
      <c r="M101" s="4">
        <v>12.76</v>
      </c>
      <c r="N101" s="4" t="s">
        <v>390</v>
      </c>
    </row>
    <row r="102" spans="1:14" x14ac:dyDescent="0.35">
      <c r="A102" s="4" t="s">
        <v>12497</v>
      </c>
      <c r="B102" s="4" t="s">
        <v>12498</v>
      </c>
      <c r="C102" s="22">
        <v>-0.10009999999999999</v>
      </c>
      <c r="D102" s="4">
        <v>24.37</v>
      </c>
      <c r="E102" s="4">
        <v>9441371500</v>
      </c>
      <c r="F102" s="4">
        <v>0</v>
      </c>
      <c r="G102" s="4" t="s">
        <v>390</v>
      </c>
      <c r="H102" s="4" t="s">
        <v>390</v>
      </c>
      <c r="I102" s="4">
        <v>0</v>
      </c>
      <c r="J102" s="4">
        <v>0</v>
      </c>
      <c r="K102" s="4">
        <v>1.69</v>
      </c>
      <c r="L102" s="4" t="s">
        <v>390</v>
      </c>
      <c r="M102" s="4">
        <v>1.95</v>
      </c>
      <c r="N102" s="4" t="s">
        <v>390</v>
      </c>
    </row>
    <row r="103" spans="1:14" x14ac:dyDescent="0.35">
      <c r="A103" s="4" t="s">
        <v>10462</v>
      </c>
      <c r="B103" s="4" t="s">
        <v>10463</v>
      </c>
      <c r="C103" s="22">
        <v>-0.1042</v>
      </c>
      <c r="D103" s="4">
        <v>0.86</v>
      </c>
      <c r="E103" s="4">
        <v>8636513300</v>
      </c>
      <c r="F103" s="4">
        <v>0</v>
      </c>
      <c r="G103" s="4" t="s">
        <v>390</v>
      </c>
      <c r="H103" s="4" t="s">
        <v>390</v>
      </c>
      <c r="I103" s="4">
        <v>0</v>
      </c>
      <c r="J103" s="4">
        <v>0</v>
      </c>
      <c r="K103" s="4">
        <v>2.17</v>
      </c>
      <c r="L103" s="4" t="s">
        <v>390</v>
      </c>
      <c r="M103" s="4">
        <v>3.25</v>
      </c>
      <c r="N103" s="4" t="s">
        <v>390</v>
      </c>
    </row>
    <row r="104" spans="1:14" x14ac:dyDescent="0.35">
      <c r="A104" s="4" t="s">
        <v>1598</v>
      </c>
      <c r="B104" s="4" t="s">
        <v>1599</v>
      </c>
      <c r="C104" s="22">
        <v>-9.9599999999999994E-2</v>
      </c>
      <c r="D104" s="4">
        <v>14.46</v>
      </c>
      <c r="E104" s="4">
        <v>31540259000</v>
      </c>
      <c r="F104" s="4">
        <v>0</v>
      </c>
      <c r="G104" s="4" t="s">
        <v>390</v>
      </c>
      <c r="H104" s="4" t="s">
        <v>390</v>
      </c>
      <c r="I104" s="4">
        <v>0</v>
      </c>
      <c r="J104" s="4">
        <v>87.14</v>
      </c>
      <c r="K104" s="4">
        <v>0.01</v>
      </c>
      <c r="L104" s="4" t="s">
        <v>390</v>
      </c>
      <c r="M104" s="4">
        <v>1.82</v>
      </c>
      <c r="N104" s="4" t="s">
        <v>390</v>
      </c>
    </row>
    <row r="105" spans="1:14" x14ac:dyDescent="0.35">
      <c r="A105" s="4" t="s">
        <v>9067</v>
      </c>
      <c r="B105" s="4" t="s">
        <v>19455</v>
      </c>
      <c r="C105" s="22">
        <v>-0.1</v>
      </c>
      <c r="D105" s="4">
        <v>16.649999999999999</v>
      </c>
      <c r="E105" s="4">
        <v>329649970000</v>
      </c>
      <c r="F105" s="4">
        <v>0</v>
      </c>
      <c r="G105" s="4" t="s">
        <v>390</v>
      </c>
      <c r="H105" s="4" t="s">
        <v>390</v>
      </c>
      <c r="I105" s="4">
        <v>0</v>
      </c>
      <c r="J105" s="4">
        <v>88.29</v>
      </c>
      <c r="K105" s="4">
        <v>44.03</v>
      </c>
      <c r="L105" s="4" t="s">
        <v>390</v>
      </c>
      <c r="M105" s="4">
        <v>1.22</v>
      </c>
      <c r="N105" s="4" t="s">
        <v>390</v>
      </c>
    </row>
    <row r="106" spans="1:14" x14ac:dyDescent="0.35">
      <c r="A106" s="4" t="s">
        <v>13048</v>
      </c>
      <c r="B106" s="4" t="s">
        <v>13049</v>
      </c>
      <c r="C106" s="22">
        <v>-3.2199999999999999E-2</v>
      </c>
      <c r="D106" s="4">
        <v>25.24</v>
      </c>
      <c r="E106" s="4">
        <v>12924234100</v>
      </c>
      <c r="F106" s="4">
        <v>0</v>
      </c>
      <c r="G106" s="4" t="s">
        <v>390</v>
      </c>
      <c r="H106" s="4" t="s">
        <v>390</v>
      </c>
      <c r="I106" s="4">
        <v>0</v>
      </c>
      <c r="J106" s="4">
        <v>33.82</v>
      </c>
      <c r="K106" s="4">
        <v>3.21</v>
      </c>
      <c r="L106" s="4" t="s">
        <v>390</v>
      </c>
      <c r="M106" s="4">
        <v>2.65</v>
      </c>
      <c r="N106" s="4" t="s">
        <v>390</v>
      </c>
    </row>
    <row r="107" spans="1:14" x14ac:dyDescent="0.35">
      <c r="A107" s="4" t="s">
        <v>10367</v>
      </c>
      <c r="B107" s="4" t="s">
        <v>10368</v>
      </c>
      <c r="C107" s="22">
        <v>6.1899999999999997E-2</v>
      </c>
      <c r="D107" s="4">
        <v>5.32</v>
      </c>
      <c r="E107" s="4">
        <v>5558803400</v>
      </c>
      <c r="F107" s="4">
        <v>0</v>
      </c>
      <c r="G107" s="4" t="s">
        <v>390</v>
      </c>
      <c r="H107" s="4" t="s">
        <v>390</v>
      </c>
      <c r="I107" s="4">
        <v>0</v>
      </c>
      <c r="J107" s="4">
        <v>53.8</v>
      </c>
      <c r="K107" s="4">
        <v>98.24</v>
      </c>
      <c r="L107" s="21">
        <v>0.5786458333333333</v>
      </c>
      <c r="M107" s="4">
        <v>10.83</v>
      </c>
      <c r="N107" s="4" t="s">
        <v>390</v>
      </c>
    </row>
    <row r="108" spans="1:14" x14ac:dyDescent="0.35">
      <c r="A108" s="4" t="s">
        <v>2036</v>
      </c>
      <c r="B108" s="4" t="s">
        <v>15179</v>
      </c>
      <c r="C108" s="22">
        <v>-0.1003</v>
      </c>
      <c r="D108" s="4">
        <v>10.41</v>
      </c>
      <c r="E108" s="4">
        <v>2331132900</v>
      </c>
      <c r="F108" s="4">
        <v>0</v>
      </c>
      <c r="G108" s="4" t="s">
        <v>390</v>
      </c>
      <c r="H108" s="4" t="s">
        <v>390</v>
      </c>
      <c r="I108" s="4">
        <v>0</v>
      </c>
      <c r="J108" s="4">
        <v>0</v>
      </c>
      <c r="K108" s="4">
        <v>0</v>
      </c>
      <c r="L108" s="4" t="s">
        <v>390</v>
      </c>
      <c r="M108" s="4">
        <v>1.28</v>
      </c>
      <c r="N108" s="4" t="s">
        <v>390</v>
      </c>
    </row>
    <row r="109" spans="1:14" x14ac:dyDescent="0.35">
      <c r="A109" s="4" t="s">
        <v>5425</v>
      </c>
      <c r="B109" s="4" t="s">
        <v>5426</v>
      </c>
      <c r="C109" s="22">
        <v>-9.9599999999999994E-2</v>
      </c>
      <c r="D109" s="4">
        <v>6.24</v>
      </c>
      <c r="E109" s="4">
        <v>4746557100</v>
      </c>
      <c r="F109" s="4">
        <v>0</v>
      </c>
      <c r="G109" s="4" t="s">
        <v>390</v>
      </c>
      <c r="H109" s="4" t="s">
        <v>390</v>
      </c>
      <c r="I109" s="4">
        <v>0</v>
      </c>
      <c r="J109" s="4">
        <v>50.62</v>
      </c>
      <c r="K109" s="4">
        <v>1.22</v>
      </c>
      <c r="L109" s="4" t="s">
        <v>390</v>
      </c>
      <c r="M109" s="4">
        <v>3.7</v>
      </c>
      <c r="N109" s="4" t="s">
        <v>390</v>
      </c>
    </row>
    <row r="110" spans="1:14" x14ac:dyDescent="0.35">
      <c r="A110" s="4" t="s">
        <v>6749</v>
      </c>
      <c r="B110" s="4" t="s">
        <v>6750</v>
      </c>
      <c r="C110" s="22">
        <v>-0.1</v>
      </c>
      <c r="D110" s="4">
        <v>28.34</v>
      </c>
      <c r="E110" s="4">
        <v>50432532000</v>
      </c>
      <c r="F110" s="4">
        <v>0</v>
      </c>
      <c r="G110" s="4" t="s">
        <v>390</v>
      </c>
      <c r="H110" s="4" t="s">
        <v>390</v>
      </c>
      <c r="I110" s="4">
        <v>0</v>
      </c>
      <c r="J110" s="4">
        <v>37.28</v>
      </c>
      <c r="K110" s="4">
        <v>14.59</v>
      </c>
      <c r="L110" s="4" t="s">
        <v>390</v>
      </c>
      <c r="M110" s="4">
        <v>5.55</v>
      </c>
      <c r="N110" s="4" t="s">
        <v>390</v>
      </c>
    </row>
    <row r="111" spans="1:14" x14ac:dyDescent="0.35">
      <c r="A111" s="4" t="s">
        <v>12597</v>
      </c>
      <c r="B111" s="4" t="s">
        <v>12598</v>
      </c>
      <c r="C111" s="22">
        <v>-8.0999999999999996E-3</v>
      </c>
      <c r="D111" s="4">
        <v>12.17</v>
      </c>
      <c r="E111" s="4">
        <v>21249164000</v>
      </c>
      <c r="F111" s="4">
        <v>0</v>
      </c>
      <c r="G111" s="4" t="s">
        <v>390</v>
      </c>
      <c r="H111" s="4" t="s">
        <v>390</v>
      </c>
      <c r="I111" s="4">
        <v>0</v>
      </c>
      <c r="J111" s="4">
        <v>77.78</v>
      </c>
      <c r="K111" s="4">
        <v>38.590000000000003</v>
      </c>
      <c r="L111" s="4" t="s">
        <v>390</v>
      </c>
      <c r="M111" s="4">
        <v>3.03</v>
      </c>
      <c r="N111" s="4" t="s">
        <v>390</v>
      </c>
    </row>
    <row r="112" spans="1:14" x14ac:dyDescent="0.35">
      <c r="A112" s="4" t="s">
        <v>1106</v>
      </c>
      <c r="B112" s="4" t="s">
        <v>1107</v>
      </c>
      <c r="C112" s="22">
        <v>-0.1017</v>
      </c>
      <c r="D112" s="4">
        <v>0.53</v>
      </c>
      <c r="E112" s="4">
        <v>1608513100</v>
      </c>
      <c r="F112" s="4">
        <v>0</v>
      </c>
      <c r="G112" s="4" t="s">
        <v>390</v>
      </c>
      <c r="H112" s="4" t="s">
        <v>390</v>
      </c>
      <c r="I112" s="4">
        <v>0</v>
      </c>
      <c r="J112" s="4">
        <v>0</v>
      </c>
      <c r="K112" s="4">
        <v>0</v>
      </c>
      <c r="L112" s="4" t="s">
        <v>390</v>
      </c>
      <c r="M112" s="4">
        <v>1.67</v>
      </c>
      <c r="N112" s="4" t="s">
        <v>390</v>
      </c>
    </row>
    <row r="113" spans="1:14" x14ac:dyDescent="0.35">
      <c r="A113" s="4" t="s">
        <v>10098</v>
      </c>
      <c r="B113" s="4" t="s">
        <v>10099</v>
      </c>
      <c r="C113" s="22">
        <v>-7.7899999999999997E-2</v>
      </c>
      <c r="D113" s="4">
        <v>4.5</v>
      </c>
      <c r="E113" s="4">
        <v>5077506500</v>
      </c>
      <c r="F113" s="4">
        <v>0</v>
      </c>
      <c r="G113" s="4" t="s">
        <v>390</v>
      </c>
      <c r="H113" s="4" t="s">
        <v>390</v>
      </c>
      <c r="I113" s="4">
        <v>0</v>
      </c>
      <c r="J113" s="4">
        <v>0.1</v>
      </c>
      <c r="K113" s="4">
        <v>52.48</v>
      </c>
      <c r="L113" s="4" t="s">
        <v>390</v>
      </c>
      <c r="M113" s="4">
        <v>4.79</v>
      </c>
      <c r="N113" s="4" t="s">
        <v>390</v>
      </c>
    </row>
    <row r="114" spans="1:14" x14ac:dyDescent="0.35">
      <c r="A114" s="4" t="s">
        <v>3100</v>
      </c>
      <c r="B114" s="4" t="s">
        <v>3101</v>
      </c>
      <c r="C114" s="22">
        <v>-0.1</v>
      </c>
      <c r="D114" s="4">
        <v>1.71</v>
      </c>
      <c r="E114" s="4">
        <v>2291609200</v>
      </c>
      <c r="F114" s="4">
        <v>0</v>
      </c>
      <c r="G114" s="4" t="s">
        <v>390</v>
      </c>
      <c r="H114" s="4" t="s">
        <v>390</v>
      </c>
      <c r="I114" s="4">
        <v>0</v>
      </c>
      <c r="J114" s="4">
        <v>0</v>
      </c>
      <c r="K114" s="4">
        <v>0</v>
      </c>
      <c r="L114" s="4" t="s">
        <v>390</v>
      </c>
      <c r="M114" s="4">
        <v>0.38</v>
      </c>
      <c r="N114" s="4" t="s">
        <v>390</v>
      </c>
    </row>
    <row r="115" spans="1:14" x14ac:dyDescent="0.35">
      <c r="A115" s="4" t="s">
        <v>4554</v>
      </c>
      <c r="B115" s="4" t="s">
        <v>4555</v>
      </c>
      <c r="C115" s="22">
        <v>7.6600000000000001E-2</v>
      </c>
      <c r="D115" s="4">
        <v>14.06</v>
      </c>
      <c r="E115" s="4">
        <v>7216998000</v>
      </c>
      <c r="F115" s="4">
        <v>0</v>
      </c>
      <c r="G115" s="4" t="s">
        <v>390</v>
      </c>
      <c r="H115" s="4" t="s">
        <v>390</v>
      </c>
      <c r="I115" s="4">
        <v>0</v>
      </c>
      <c r="J115" s="4">
        <v>61.07</v>
      </c>
      <c r="K115" s="4">
        <v>75.95</v>
      </c>
      <c r="L115" s="21">
        <v>0.40850694444444446</v>
      </c>
      <c r="M115" s="4">
        <v>5.83</v>
      </c>
      <c r="N115"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dimension ref="A1:N93"/>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22144</v>
      </c>
      <c r="G1" s="4" t="s">
        <v>22145</v>
      </c>
      <c r="H1" s="4" t="s">
        <v>595</v>
      </c>
      <c r="I1" s="4" t="s">
        <v>628</v>
      </c>
      <c r="J1" s="4" t="s">
        <v>19797</v>
      </c>
      <c r="K1" s="4" t="s">
        <v>22146</v>
      </c>
      <c r="L1" s="4" t="s">
        <v>22147</v>
      </c>
      <c r="M1" s="4" t="s">
        <v>22148</v>
      </c>
      <c r="N1" s="4" t="s">
        <v>22149</v>
      </c>
    </row>
    <row r="2" spans="1:14" x14ac:dyDescent="0.35">
      <c r="A2" s="4" t="s">
        <v>5778</v>
      </c>
      <c r="B2" s="4" t="s">
        <v>5779</v>
      </c>
      <c r="C2" s="22">
        <v>0.2</v>
      </c>
      <c r="D2" s="4">
        <v>13.2</v>
      </c>
      <c r="E2" s="4">
        <v>4215703700</v>
      </c>
      <c r="F2" s="4">
        <v>2</v>
      </c>
      <c r="G2" s="4" t="s">
        <v>22150</v>
      </c>
      <c r="H2" s="4" t="s">
        <v>596</v>
      </c>
      <c r="I2" s="4">
        <v>131074</v>
      </c>
      <c r="J2" s="4">
        <v>48.48</v>
      </c>
      <c r="K2" s="4">
        <v>100</v>
      </c>
      <c r="L2" s="21">
        <v>0.61634259259259261</v>
      </c>
      <c r="M2" s="4">
        <v>29.97</v>
      </c>
      <c r="N2" s="4">
        <v>0.69</v>
      </c>
    </row>
    <row r="3" spans="1:14" x14ac:dyDescent="0.35">
      <c r="A3" s="4" t="s">
        <v>1705</v>
      </c>
      <c r="B3" s="4" t="s">
        <v>1706</v>
      </c>
      <c r="C3" s="22">
        <v>9.9699999999999997E-2</v>
      </c>
      <c r="D3" s="4">
        <v>15.44</v>
      </c>
      <c r="E3" s="4">
        <v>7614456800</v>
      </c>
      <c r="F3" s="4">
        <v>2</v>
      </c>
      <c r="G3" s="4" t="s">
        <v>22151</v>
      </c>
      <c r="H3" s="4" t="s">
        <v>597</v>
      </c>
      <c r="I3" s="4">
        <v>131074</v>
      </c>
      <c r="J3" s="4">
        <v>26.02</v>
      </c>
      <c r="K3" s="4">
        <v>92.63</v>
      </c>
      <c r="L3" s="21">
        <v>0.58263888888888882</v>
      </c>
      <c r="M3" s="4">
        <v>28.26</v>
      </c>
      <c r="N3" s="4">
        <v>5.07</v>
      </c>
    </row>
    <row r="4" spans="1:14" x14ac:dyDescent="0.35">
      <c r="A4" s="4" t="s">
        <v>661</v>
      </c>
      <c r="B4" s="4" t="s">
        <v>662</v>
      </c>
      <c r="C4" s="22">
        <v>0.1002</v>
      </c>
      <c r="D4" s="4">
        <v>7.03</v>
      </c>
      <c r="E4" s="4">
        <v>12149138400</v>
      </c>
      <c r="F4" s="4">
        <v>2</v>
      </c>
      <c r="G4" s="4" t="s">
        <v>22152</v>
      </c>
      <c r="H4" s="4" t="s">
        <v>596</v>
      </c>
      <c r="I4" s="4">
        <v>131074</v>
      </c>
      <c r="J4" s="4">
        <v>0</v>
      </c>
      <c r="K4" s="4">
        <v>100</v>
      </c>
      <c r="L4" s="21">
        <v>0.56961805555555556</v>
      </c>
      <c r="M4" s="4">
        <v>9.7899999999999991</v>
      </c>
      <c r="N4" s="4">
        <v>1.72</v>
      </c>
    </row>
    <row r="5" spans="1:14" x14ac:dyDescent="0.35">
      <c r="A5" s="4" t="s">
        <v>5710</v>
      </c>
      <c r="B5" s="4" t="s">
        <v>5711</v>
      </c>
      <c r="C5" s="22">
        <v>0.1003</v>
      </c>
      <c r="D5" s="4">
        <v>16.45</v>
      </c>
      <c r="E5" s="4">
        <v>2149574100</v>
      </c>
      <c r="F5" s="4">
        <v>2</v>
      </c>
      <c r="G5" s="4" t="s">
        <v>17200</v>
      </c>
      <c r="H5" s="4" t="s">
        <v>596</v>
      </c>
      <c r="I5" s="4">
        <v>131074</v>
      </c>
      <c r="J5" s="4">
        <v>0</v>
      </c>
      <c r="K5" s="4">
        <v>66.489999999999995</v>
      </c>
      <c r="L5" s="21">
        <v>0.60609953703703701</v>
      </c>
      <c r="M5" s="4">
        <v>6.99</v>
      </c>
      <c r="N5" s="4">
        <v>0.95</v>
      </c>
    </row>
    <row r="6" spans="1:14" x14ac:dyDescent="0.35">
      <c r="A6" s="4" t="s">
        <v>7656</v>
      </c>
      <c r="B6" s="4" t="s">
        <v>7657</v>
      </c>
      <c r="C6" s="22">
        <v>0.10009999999999999</v>
      </c>
      <c r="D6" s="4">
        <v>16.920000000000002</v>
      </c>
      <c r="E6" s="4">
        <v>15158231000</v>
      </c>
      <c r="F6" s="4">
        <v>2</v>
      </c>
      <c r="G6" s="4" t="s">
        <v>21935</v>
      </c>
      <c r="H6" s="4" t="s">
        <v>596</v>
      </c>
      <c r="I6" s="4">
        <v>262149</v>
      </c>
      <c r="J6" s="4">
        <v>0</v>
      </c>
      <c r="K6" s="4">
        <v>100</v>
      </c>
      <c r="L6" s="21">
        <v>0.61443287037037042</v>
      </c>
      <c r="M6" s="4">
        <v>8.7200000000000006</v>
      </c>
      <c r="N6" s="4">
        <v>0.68</v>
      </c>
    </row>
    <row r="7" spans="1:14" x14ac:dyDescent="0.35">
      <c r="A7" s="4" t="s">
        <v>8396</v>
      </c>
      <c r="B7" s="4" t="s">
        <v>8397</v>
      </c>
      <c r="C7" s="22">
        <v>0.1</v>
      </c>
      <c r="D7" s="4">
        <v>40.26</v>
      </c>
      <c r="E7" s="4">
        <v>31825530000</v>
      </c>
      <c r="F7" s="4">
        <v>2</v>
      </c>
      <c r="G7" s="4" t="s">
        <v>21015</v>
      </c>
      <c r="H7" s="4" t="s">
        <v>596</v>
      </c>
      <c r="I7" s="4">
        <v>196612</v>
      </c>
      <c r="J7" s="4">
        <v>0</v>
      </c>
      <c r="K7" s="4">
        <v>100</v>
      </c>
      <c r="L7" s="21">
        <v>0.6182523148148148</v>
      </c>
      <c r="M7" s="4">
        <v>5.78</v>
      </c>
      <c r="N7" s="4">
        <v>0.56999999999999995</v>
      </c>
    </row>
    <row r="8" spans="1:14" x14ac:dyDescent="0.35">
      <c r="A8" s="4" t="s">
        <v>4835</v>
      </c>
      <c r="B8" s="4" t="s">
        <v>4836</v>
      </c>
      <c r="C8" s="22">
        <v>0.10009999999999999</v>
      </c>
      <c r="D8" s="4">
        <v>16.04</v>
      </c>
      <c r="E8" s="4">
        <v>12702138600</v>
      </c>
      <c r="F8" s="4">
        <v>2</v>
      </c>
      <c r="G8" s="4" t="s">
        <v>22131</v>
      </c>
      <c r="H8" s="4" t="s">
        <v>596</v>
      </c>
      <c r="I8" s="4">
        <v>131074</v>
      </c>
      <c r="J8" s="4">
        <v>10.039999999999999</v>
      </c>
      <c r="K8" s="4">
        <v>100</v>
      </c>
      <c r="L8" s="21">
        <v>0.60245370370370377</v>
      </c>
      <c r="M8" s="4">
        <v>2.98</v>
      </c>
      <c r="N8" s="4">
        <v>7.27</v>
      </c>
    </row>
    <row r="9" spans="1:14" x14ac:dyDescent="0.35">
      <c r="A9" s="4" t="s">
        <v>9285</v>
      </c>
      <c r="B9" s="4" t="s">
        <v>9286</v>
      </c>
      <c r="C9" s="22">
        <v>0.19989999999999999</v>
      </c>
      <c r="D9" s="4">
        <v>50.42</v>
      </c>
      <c r="E9" s="4">
        <v>9342945600</v>
      </c>
      <c r="F9" s="4">
        <v>1</v>
      </c>
      <c r="G9" s="4" t="s">
        <v>22153</v>
      </c>
      <c r="H9" s="4" t="s">
        <v>596</v>
      </c>
      <c r="I9" s="4">
        <v>65537</v>
      </c>
      <c r="J9" s="4">
        <v>36.56</v>
      </c>
      <c r="K9" s="4">
        <v>100</v>
      </c>
      <c r="L9" s="21">
        <v>0.62155092592592587</v>
      </c>
      <c r="M9" s="4">
        <v>23.77</v>
      </c>
      <c r="N9" s="4">
        <v>0.77</v>
      </c>
    </row>
    <row r="10" spans="1:14" x14ac:dyDescent="0.35">
      <c r="A10" s="4" t="s">
        <v>5881</v>
      </c>
      <c r="B10" s="4" t="s">
        <v>5882</v>
      </c>
      <c r="C10" s="22">
        <v>0.2</v>
      </c>
      <c r="D10" s="4">
        <v>16.920000000000002</v>
      </c>
      <c r="E10" s="4">
        <v>2177019800</v>
      </c>
      <c r="F10" s="4">
        <v>1</v>
      </c>
      <c r="G10" s="4" t="s">
        <v>22154</v>
      </c>
      <c r="H10" s="4" t="s">
        <v>596</v>
      </c>
      <c r="I10" s="4">
        <v>65537</v>
      </c>
      <c r="J10" s="4">
        <v>1.41</v>
      </c>
      <c r="K10" s="4">
        <v>100</v>
      </c>
      <c r="L10" s="21">
        <v>0.43524305555555554</v>
      </c>
      <c r="M10" s="4">
        <v>14.78</v>
      </c>
      <c r="N10" s="4">
        <v>7.6</v>
      </c>
    </row>
    <row r="11" spans="1:14" x14ac:dyDescent="0.35">
      <c r="A11" s="4" t="s">
        <v>13111</v>
      </c>
      <c r="B11" s="4" t="s">
        <v>13112</v>
      </c>
      <c r="C11" s="22">
        <v>0.2</v>
      </c>
      <c r="D11" s="4">
        <v>165.6</v>
      </c>
      <c r="E11" s="4">
        <v>11265700100</v>
      </c>
      <c r="F11" s="4">
        <v>1</v>
      </c>
      <c r="G11" s="4" t="s">
        <v>22155</v>
      </c>
      <c r="H11" s="4" t="s">
        <v>598</v>
      </c>
      <c r="I11" s="4">
        <v>65537</v>
      </c>
      <c r="J11" s="4">
        <v>28.82</v>
      </c>
      <c r="K11" s="4">
        <v>100</v>
      </c>
      <c r="L11" s="21">
        <v>0.39583333333333331</v>
      </c>
      <c r="M11" s="4">
        <v>5.59</v>
      </c>
      <c r="N11" s="4">
        <v>28.59</v>
      </c>
    </row>
    <row r="12" spans="1:14" x14ac:dyDescent="0.35">
      <c r="A12" s="4" t="s">
        <v>12897</v>
      </c>
      <c r="B12" s="4" t="s">
        <v>12898</v>
      </c>
      <c r="C12" s="22">
        <v>0.2001</v>
      </c>
      <c r="D12" s="4">
        <v>42.7</v>
      </c>
      <c r="E12" s="4">
        <v>9024787000</v>
      </c>
      <c r="F12" s="4">
        <v>1</v>
      </c>
      <c r="G12" s="4" t="s">
        <v>22156</v>
      </c>
      <c r="H12" s="4" t="s">
        <v>596</v>
      </c>
      <c r="I12" s="4">
        <v>65537</v>
      </c>
      <c r="J12" s="4">
        <v>0</v>
      </c>
      <c r="K12" s="4">
        <v>100</v>
      </c>
      <c r="L12" s="21">
        <v>0.60766203703703703</v>
      </c>
      <c r="M12" s="4">
        <v>19.3</v>
      </c>
      <c r="N12" s="4">
        <v>1.79</v>
      </c>
    </row>
    <row r="13" spans="1:14" x14ac:dyDescent="0.35">
      <c r="A13" s="4" t="s">
        <v>10563</v>
      </c>
      <c r="B13" s="4" t="s">
        <v>10564</v>
      </c>
      <c r="C13" s="22">
        <v>0.20019999999999999</v>
      </c>
      <c r="D13" s="4">
        <v>13.55</v>
      </c>
      <c r="E13" s="4">
        <v>5378583300</v>
      </c>
      <c r="F13" s="4">
        <v>1</v>
      </c>
      <c r="G13" s="4" t="s">
        <v>22157</v>
      </c>
      <c r="H13" s="4" t="s">
        <v>596</v>
      </c>
      <c r="I13" s="4">
        <v>65537</v>
      </c>
      <c r="J13" s="4">
        <v>0</v>
      </c>
      <c r="K13" s="4">
        <v>100</v>
      </c>
      <c r="L13" s="21">
        <v>0.61113425925925924</v>
      </c>
      <c r="M13" s="4">
        <v>15.85</v>
      </c>
      <c r="N13" s="4">
        <v>0.53</v>
      </c>
    </row>
    <row r="14" spans="1:14" x14ac:dyDescent="0.35">
      <c r="A14" s="4" t="s">
        <v>13897</v>
      </c>
      <c r="B14" s="4" t="s">
        <v>13898</v>
      </c>
      <c r="C14" s="22">
        <v>0.1</v>
      </c>
      <c r="D14" s="4">
        <v>25.42</v>
      </c>
      <c r="E14" s="4">
        <v>1405222600</v>
      </c>
      <c r="F14" s="4">
        <v>1</v>
      </c>
      <c r="G14" s="4" t="s">
        <v>22158</v>
      </c>
      <c r="H14" s="4" t="s">
        <v>596</v>
      </c>
      <c r="I14" s="4">
        <v>65537</v>
      </c>
      <c r="J14" s="4">
        <v>0</v>
      </c>
      <c r="K14" s="4">
        <v>73.260000000000005</v>
      </c>
      <c r="L14" s="21">
        <v>0.39635416666666662</v>
      </c>
      <c r="M14" s="4">
        <v>3.42</v>
      </c>
      <c r="N14" s="4">
        <v>91.48</v>
      </c>
    </row>
    <row r="15" spans="1:14" x14ac:dyDescent="0.35">
      <c r="A15" s="4" t="s">
        <v>708</v>
      </c>
      <c r="B15" s="4" t="s">
        <v>709</v>
      </c>
      <c r="C15" s="22">
        <v>9.98E-2</v>
      </c>
      <c r="D15" s="4">
        <v>6.17</v>
      </c>
      <c r="E15" s="4">
        <v>4069035400</v>
      </c>
      <c r="F15" s="4">
        <v>1</v>
      </c>
      <c r="G15" s="4" t="s">
        <v>22159</v>
      </c>
      <c r="H15" s="4" t="s">
        <v>598</v>
      </c>
      <c r="I15" s="4">
        <v>65537</v>
      </c>
      <c r="J15" s="4">
        <v>26.01</v>
      </c>
      <c r="K15" s="4">
        <v>57.37</v>
      </c>
      <c r="L15" s="21">
        <v>0.39583333333333331</v>
      </c>
      <c r="M15" s="4">
        <v>1.83</v>
      </c>
      <c r="N15" s="4">
        <v>141.82</v>
      </c>
    </row>
    <row r="16" spans="1:14" x14ac:dyDescent="0.35">
      <c r="A16" s="4" t="s">
        <v>8777</v>
      </c>
      <c r="B16" s="4" t="s">
        <v>8778</v>
      </c>
      <c r="C16" s="22">
        <v>0.1002</v>
      </c>
      <c r="D16" s="4">
        <v>28.89</v>
      </c>
      <c r="E16" s="4">
        <v>5624791100</v>
      </c>
      <c r="F16" s="4">
        <v>1</v>
      </c>
      <c r="G16" s="4" t="s">
        <v>22160</v>
      </c>
      <c r="H16" s="4" t="s">
        <v>596</v>
      </c>
      <c r="I16" s="4">
        <v>65537</v>
      </c>
      <c r="J16" s="4">
        <v>6.53</v>
      </c>
      <c r="K16" s="4">
        <v>100</v>
      </c>
      <c r="L16" s="21">
        <v>0.58646990740740745</v>
      </c>
      <c r="M16" s="4">
        <v>17.53</v>
      </c>
      <c r="N16" s="4">
        <v>10.07</v>
      </c>
    </row>
    <row r="17" spans="1:14" x14ac:dyDescent="0.35">
      <c r="A17" s="4" t="s">
        <v>926</v>
      </c>
      <c r="B17" s="4" t="s">
        <v>927</v>
      </c>
      <c r="C17" s="22">
        <v>0.1003</v>
      </c>
      <c r="D17" s="4">
        <v>7.79</v>
      </c>
      <c r="E17" s="4">
        <v>6822550600</v>
      </c>
      <c r="F17" s="4">
        <v>1</v>
      </c>
      <c r="G17" s="4" t="s">
        <v>22161</v>
      </c>
      <c r="H17" s="4" t="s">
        <v>596</v>
      </c>
      <c r="I17" s="4">
        <v>65537</v>
      </c>
      <c r="J17" s="4">
        <v>36.31</v>
      </c>
      <c r="K17" s="4">
        <v>100</v>
      </c>
      <c r="L17" s="21">
        <v>0.62276620370370372</v>
      </c>
      <c r="M17" s="4">
        <v>11.12</v>
      </c>
      <c r="N17" s="4">
        <v>4.1100000000000003</v>
      </c>
    </row>
    <row r="18" spans="1:14" x14ac:dyDescent="0.35">
      <c r="A18" s="4" t="s">
        <v>12360</v>
      </c>
      <c r="B18" s="4" t="s">
        <v>12361</v>
      </c>
      <c r="C18" s="22">
        <v>9.64E-2</v>
      </c>
      <c r="D18" s="4">
        <v>0.91</v>
      </c>
      <c r="E18" s="4">
        <v>4726391200</v>
      </c>
      <c r="F18" s="4">
        <v>1</v>
      </c>
      <c r="G18" s="4" t="s">
        <v>22162</v>
      </c>
      <c r="H18" s="4" t="s">
        <v>596</v>
      </c>
      <c r="I18" s="4">
        <v>65537</v>
      </c>
      <c r="J18" s="4">
        <v>0</v>
      </c>
      <c r="K18" s="4">
        <v>10.82</v>
      </c>
      <c r="L18" s="21">
        <v>0.40156249999999999</v>
      </c>
      <c r="M18" s="4">
        <v>2.2000000000000002</v>
      </c>
      <c r="N18" s="4">
        <v>19.64</v>
      </c>
    </row>
    <row r="19" spans="1:14" x14ac:dyDescent="0.35">
      <c r="A19" s="4" t="s">
        <v>12124</v>
      </c>
      <c r="B19" s="4" t="s">
        <v>12125</v>
      </c>
      <c r="C19" s="22">
        <v>0.2</v>
      </c>
      <c r="D19" s="4">
        <v>65.52</v>
      </c>
      <c r="E19" s="4">
        <v>2030769900</v>
      </c>
      <c r="F19" s="4">
        <v>1</v>
      </c>
      <c r="G19" s="4" t="s">
        <v>22163</v>
      </c>
      <c r="H19" s="4" t="s">
        <v>596</v>
      </c>
      <c r="I19" s="4">
        <v>65537</v>
      </c>
      <c r="J19" s="4">
        <v>27.67</v>
      </c>
      <c r="K19" s="4">
        <v>99.97</v>
      </c>
      <c r="L19" s="21">
        <v>0.61165509259259265</v>
      </c>
      <c r="M19" s="4">
        <v>6.5</v>
      </c>
      <c r="N19" s="4">
        <v>1.82</v>
      </c>
    </row>
    <row r="20" spans="1:14" x14ac:dyDescent="0.35">
      <c r="A20" s="4" t="s">
        <v>8603</v>
      </c>
      <c r="B20" s="4" t="s">
        <v>8604</v>
      </c>
      <c r="C20" s="22">
        <v>0.1</v>
      </c>
      <c r="D20" s="4">
        <v>166.58</v>
      </c>
      <c r="E20" s="4">
        <v>48856953000</v>
      </c>
      <c r="F20" s="4">
        <v>1</v>
      </c>
      <c r="G20" s="4" t="s">
        <v>22164</v>
      </c>
      <c r="H20" s="4" t="s">
        <v>596</v>
      </c>
      <c r="I20" s="4">
        <v>65537</v>
      </c>
      <c r="J20" s="4">
        <v>0</v>
      </c>
      <c r="K20" s="4">
        <v>89.18</v>
      </c>
      <c r="L20" s="21">
        <v>0.44444444444444442</v>
      </c>
      <c r="M20" s="4">
        <v>2.37</v>
      </c>
      <c r="N20" s="4">
        <v>1.84</v>
      </c>
    </row>
    <row r="21" spans="1:14" x14ac:dyDescent="0.35">
      <c r="A21" s="4" t="s">
        <v>2627</v>
      </c>
      <c r="B21" s="4" t="s">
        <v>2628</v>
      </c>
      <c r="C21" s="22">
        <v>0.10009999999999999</v>
      </c>
      <c r="D21" s="4">
        <v>26.82</v>
      </c>
      <c r="E21" s="4">
        <v>4175471700</v>
      </c>
      <c r="F21" s="4">
        <v>1</v>
      </c>
      <c r="G21" s="4" t="s">
        <v>21922</v>
      </c>
      <c r="H21" s="4" t="s">
        <v>596</v>
      </c>
      <c r="I21" s="4">
        <v>65537</v>
      </c>
      <c r="J21" s="4">
        <v>0</v>
      </c>
      <c r="K21" s="4">
        <v>100</v>
      </c>
      <c r="L21" s="21">
        <v>0.54583333333333328</v>
      </c>
      <c r="M21" s="4">
        <v>13.82</v>
      </c>
      <c r="N21" s="4">
        <v>5.22</v>
      </c>
    </row>
    <row r="22" spans="1:14" x14ac:dyDescent="0.35">
      <c r="A22" s="4" t="s">
        <v>4701</v>
      </c>
      <c r="B22" s="4" t="s">
        <v>4702</v>
      </c>
      <c r="C22" s="22">
        <v>0.1003</v>
      </c>
      <c r="D22" s="4">
        <v>16.89</v>
      </c>
      <c r="E22" s="4">
        <v>1900443600</v>
      </c>
      <c r="F22" s="4">
        <v>1</v>
      </c>
      <c r="G22" s="4" t="s">
        <v>19540</v>
      </c>
      <c r="H22" s="4" t="s">
        <v>596</v>
      </c>
      <c r="I22" s="4">
        <v>65537</v>
      </c>
      <c r="J22" s="4">
        <v>0</v>
      </c>
      <c r="K22" s="4">
        <v>76.83</v>
      </c>
      <c r="L22" s="21">
        <v>0.56649305555555551</v>
      </c>
      <c r="M22" s="4">
        <v>10.59</v>
      </c>
      <c r="N22" s="4">
        <v>5.52</v>
      </c>
    </row>
    <row r="23" spans="1:14" x14ac:dyDescent="0.35">
      <c r="A23" s="4" t="s">
        <v>2676</v>
      </c>
      <c r="B23" s="4" t="s">
        <v>2677</v>
      </c>
      <c r="C23" s="22">
        <v>9.98E-2</v>
      </c>
      <c r="D23" s="4">
        <v>17.3</v>
      </c>
      <c r="E23" s="4">
        <v>1219029800</v>
      </c>
      <c r="F23" s="4">
        <v>1</v>
      </c>
      <c r="G23" s="4" t="s">
        <v>22165</v>
      </c>
      <c r="H23" s="4" t="s">
        <v>596</v>
      </c>
      <c r="I23" s="4">
        <v>65537</v>
      </c>
      <c r="J23" s="4">
        <v>0</v>
      </c>
      <c r="K23" s="4">
        <v>100</v>
      </c>
      <c r="L23" s="21">
        <v>0.54947916666666663</v>
      </c>
      <c r="M23" s="4">
        <v>21.61</v>
      </c>
      <c r="N23" s="4">
        <v>12.09</v>
      </c>
    </row>
    <row r="24" spans="1:14" x14ac:dyDescent="0.35">
      <c r="A24" s="4" t="s">
        <v>8519</v>
      </c>
      <c r="B24" s="4" t="s">
        <v>8520</v>
      </c>
      <c r="C24" s="22">
        <v>0.1004</v>
      </c>
      <c r="D24" s="4">
        <v>10.08</v>
      </c>
      <c r="E24" s="4">
        <v>2397500900</v>
      </c>
      <c r="F24" s="4">
        <v>1</v>
      </c>
      <c r="G24" s="4" t="s">
        <v>22166</v>
      </c>
      <c r="H24" s="4" t="s">
        <v>596</v>
      </c>
      <c r="I24" s="4">
        <v>65537</v>
      </c>
      <c r="J24" s="4">
        <v>0.76</v>
      </c>
      <c r="K24" s="4">
        <v>100</v>
      </c>
      <c r="L24" s="21">
        <v>0.55972222222222223</v>
      </c>
      <c r="M24" s="4">
        <v>6.24</v>
      </c>
      <c r="N24" s="4">
        <v>28.74</v>
      </c>
    </row>
    <row r="25" spans="1:14" x14ac:dyDescent="0.35">
      <c r="A25" s="4" t="s">
        <v>9333</v>
      </c>
      <c r="B25" s="4" t="s">
        <v>9334</v>
      </c>
      <c r="C25" s="22">
        <v>9.9599999999999994E-2</v>
      </c>
      <c r="D25" s="4">
        <v>9.3800000000000008</v>
      </c>
      <c r="E25" s="4">
        <v>7358064600</v>
      </c>
      <c r="F25" s="4">
        <v>1</v>
      </c>
      <c r="G25" s="4" t="s">
        <v>22167</v>
      </c>
      <c r="H25" s="4" t="s">
        <v>596</v>
      </c>
      <c r="I25" s="4">
        <v>65537</v>
      </c>
      <c r="J25" s="4">
        <v>7.83</v>
      </c>
      <c r="K25" s="4">
        <v>38.07</v>
      </c>
      <c r="L25" s="21">
        <v>0.40642361111111108</v>
      </c>
      <c r="M25" s="4">
        <v>4.12</v>
      </c>
      <c r="N25" s="4">
        <v>13.46</v>
      </c>
    </row>
    <row r="26" spans="1:14" x14ac:dyDescent="0.35">
      <c r="A26" s="4" t="s">
        <v>13332</v>
      </c>
      <c r="B26" s="4" t="s">
        <v>13333</v>
      </c>
      <c r="C26" s="22">
        <v>0.1</v>
      </c>
      <c r="D26" s="4">
        <v>7.15</v>
      </c>
      <c r="E26" s="4">
        <v>9455343100</v>
      </c>
      <c r="F26" s="4">
        <v>1</v>
      </c>
      <c r="G26" s="4" t="s">
        <v>22168</v>
      </c>
      <c r="H26" s="4" t="s">
        <v>596</v>
      </c>
      <c r="I26" s="4">
        <v>65537</v>
      </c>
      <c r="J26" s="4">
        <v>0</v>
      </c>
      <c r="K26" s="4">
        <v>93.47</v>
      </c>
      <c r="L26" s="21">
        <v>0.54322916666666665</v>
      </c>
      <c r="M26" s="4">
        <v>9.02</v>
      </c>
      <c r="N26" s="4">
        <v>6.94</v>
      </c>
    </row>
    <row r="27" spans="1:14" x14ac:dyDescent="0.35">
      <c r="A27" s="4" t="s">
        <v>9671</v>
      </c>
      <c r="B27" s="4" t="s">
        <v>9672</v>
      </c>
      <c r="C27" s="22">
        <v>0.10199999999999999</v>
      </c>
      <c r="D27" s="4">
        <v>2.81</v>
      </c>
      <c r="E27" s="4">
        <v>6301237300</v>
      </c>
      <c r="F27" s="4">
        <v>1</v>
      </c>
      <c r="G27" s="4" t="s">
        <v>22169</v>
      </c>
      <c r="H27" s="4" t="s">
        <v>596</v>
      </c>
      <c r="I27" s="4">
        <v>65537</v>
      </c>
      <c r="J27" s="4">
        <v>0</v>
      </c>
      <c r="K27" s="4">
        <v>66.09</v>
      </c>
      <c r="L27" s="21">
        <v>0.46388888888888885</v>
      </c>
      <c r="M27" s="4">
        <v>3.11</v>
      </c>
      <c r="N27" s="4">
        <v>6.15</v>
      </c>
    </row>
    <row r="28" spans="1:14" x14ac:dyDescent="0.35">
      <c r="A28" s="4" t="s">
        <v>12863</v>
      </c>
      <c r="B28" s="4" t="s">
        <v>12864</v>
      </c>
      <c r="C28" s="22">
        <v>9.98E-2</v>
      </c>
      <c r="D28" s="4">
        <v>18.96</v>
      </c>
      <c r="E28" s="4">
        <v>17837852000</v>
      </c>
      <c r="F28" s="4">
        <v>1</v>
      </c>
      <c r="G28" s="4" t="s">
        <v>21342</v>
      </c>
      <c r="H28" s="4" t="s">
        <v>596</v>
      </c>
      <c r="I28" s="4">
        <v>65537</v>
      </c>
      <c r="J28" s="4">
        <v>6.11</v>
      </c>
      <c r="K28" s="4">
        <v>100</v>
      </c>
      <c r="L28" s="21">
        <v>0.57847222222222217</v>
      </c>
      <c r="M28" s="4">
        <v>14.72</v>
      </c>
      <c r="N28" s="4">
        <v>8.34</v>
      </c>
    </row>
    <row r="29" spans="1:14" x14ac:dyDescent="0.35">
      <c r="A29" s="4" t="s">
        <v>7399</v>
      </c>
      <c r="B29" s="4" t="s">
        <v>7400</v>
      </c>
      <c r="C29" s="22">
        <v>0.10009999999999999</v>
      </c>
      <c r="D29" s="4">
        <v>13.63</v>
      </c>
      <c r="E29" s="4">
        <v>3799793600</v>
      </c>
      <c r="F29" s="4">
        <v>1</v>
      </c>
      <c r="G29" s="4" t="s">
        <v>21672</v>
      </c>
      <c r="H29" s="4" t="s">
        <v>596</v>
      </c>
      <c r="I29" s="4">
        <v>65537</v>
      </c>
      <c r="J29" s="4">
        <v>0.02</v>
      </c>
      <c r="K29" s="4">
        <v>83.15</v>
      </c>
      <c r="L29" s="21">
        <v>0.60731481481481475</v>
      </c>
      <c r="M29" s="4">
        <v>16.38</v>
      </c>
      <c r="N29" s="4">
        <v>4.7699999999999996</v>
      </c>
    </row>
    <row r="30" spans="1:14" x14ac:dyDescent="0.35">
      <c r="A30" s="4" t="s">
        <v>21759</v>
      </c>
      <c r="B30" s="4" t="s">
        <v>21760</v>
      </c>
      <c r="C30" s="22">
        <v>-0.2</v>
      </c>
      <c r="D30" s="4">
        <v>76.16</v>
      </c>
      <c r="E30" s="4">
        <v>1325189100</v>
      </c>
      <c r="F30" s="4">
        <v>0</v>
      </c>
      <c r="G30" s="4" t="s">
        <v>390</v>
      </c>
      <c r="H30" s="4" t="s">
        <v>390</v>
      </c>
      <c r="I30" s="4">
        <v>0</v>
      </c>
      <c r="J30" s="4">
        <v>17.239999999999998</v>
      </c>
      <c r="K30" s="4">
        <v>0.71</v>
      </c>
      <c r="L30" s="4" t="s">
        <v>390</v>
      </c>
      <c r="M30" s="4">
        <v>36.81</v>
      </c>
      <c r="N30" s="4" t="s">
        <v>390</v>
      </c>
    </row>
    <row r="31" spans="1:14" x14ac:dyDescent="0.35">
      <c r="A31" s="4" t="s">
        <v>3006</v>
      </c>
      <c r="B31" s="4" t="s">
        <v>3007</v>
      </c>
      <c r="C31" s="22">
        <v>-0.1986</v>
      </c>
      <c r="D31" s="4">
        <v>25.38</v>
      </c>
      <c r="E31" s="4">
        <v>2429183300</v>
      </c>
      <c r="F31" s="4">
        <v>0</v>
      </c>
      <c r="G31" s="4" t="s">
        <v>390</v>
      </c>
      <c r="H31" s="4" t="s">
        <v>390</v>
      </c>
      <c r="I31" s="4">
        <v>0</v>
      </c>
      <c r="J31" s="4">
        <v>0</v>
      </c>
      <c r="K31" s="4">
        <v>0</v>
      </c>
      <c r="L31" s="4" t="s">
        <v>390</v>
      </c>
      <c r="M31" s="4">
        <v>25.39</v>
      </c>
      <c r="N31" s="4" t="s">
        <v>390</v>
      </c>
    </row>
    <row r="32" spans="1:14" x14ac:dyDescent="0.35">
      <c r="A32" s="4" t="s">
        <v>967</v>
      </c>
      <c r="B32" s="4" t="s">
        <v>968</v>
      </c>
      <c r="C32" s="22">
        <v>-0.18379999999999999</v>
      </c>
      <c r="D32" s="4">
        <v>10.17</v>
      </c>
      <c r="E32" s="4">
        <v>1678165500</v>
      </c>
      <c r="F32" s="4">
        <v>0</v>
      </c>
      <c r="G32" s="4" t="s">
        <v>390</v>
      </c>
      <c r="H32" s="4" t="s">
        <v>390</v>
      </c>
      <c r="I32" s="4">
        <v>0</v>
      </c>
      <c r="J32" s="4">
        <v>0</v>
      </c>
      <c r="K32" s="4">
        <v>2.56</v>
      </c>
      <c r="L32" s="4" t="s">
        <v>390</v>
      </c>
      <c r="M32" s="4">
        <v>12.72</v>
      </c>
      <c r="N32" s="4" t="s">
        <v>390</v>
      </c>
    </row>
    <row r="33" spans="1:14" x14ac:dyDescent="0.35">
      <c r="A33" s="4" t="s">
        <v>9845</v>
      </c>
      <c r="B33" s="4" t="s">
        <v>9846</v>
      </c>
      <c r="C33" s="22">
        <v>-0.20019999999999999</v>
      </c>
      <c r="D33" s="4">
        <v>13.22</v>
      </c>
      <c r="E33" s="4">
        <v>2164471700</v>
      </c>
      <c r="F33" s="4">
        <v>0</v>
      </c>
      <c r="G33" s="4" t="s">
        <v>390</v>
      </c>
      <c r="H33" s="4" t="s">
        <v>390</v>
      </c>
      <c r="I33" s="4">
        <v>0</v>
      </c>
      <c r="J33" s="4">
        <v>5.01</v>
      </c>
      <c r="K33" s="4">
        <v>0</v>
      </c>
      <c r="L33" s="4" t="s">
        <v>390</v>
      </c>
      <c r="M33" s="4">
        <v>8.44</v>
      </c>
      <c r="N33" s="4" t="s">
        <v>390</v>
      </c>
    </row>
    <row r="34" spans="1:14" x14ac:dyDescent="0.35">
      <c r="A34" s="4" t="s">
        <v>6783</v>
      </c>
      <c r="B34" s="4" t="s">
        <v>6784</v>
      </c>
      <c r="C34" s="22">
        <v>-0.1852</v>
      </c>
      <c r="D34" s="4">
        <v>11.75</v>
      </c>
      <c r="E34" s="4">
        <v>3352518700</v>
      </c>
      <c r="F34" s="4">
        <v>0</v>
      </c>
      <c r="G34" s="4" t="s">
        <v>390</v>
      </c>
      <c r="H34" s="4" t="s">
        <v>390</v>
      </c>
      <c r="I34" s="4">
        <v>0</v>
      </c>
      <c r="J34" s="4">
        <v>6.6</v>
      </c>
      <c r="K34" s="4">
        <v>0.81</v>
      </c>
      <c r="L34" s="4" t="s">
        <v>390</v>
      </c>
      <c r="M34" s="4">
        <v>10.65</v>
      </c>
      <c r="N34" s="4" t="s">
        <v>390</v>
      </c>
    </row>
    <row r="35" spans="1:14" x14ac:dyDescent="0.35">
      <c r="A35" s="4" t="s">
        <v>10918</v>
      </c>
      <c r="B35" s="4" t="s">
        <v>10919</v>
      </c>
      <c r="C35" s="22">
        <v>-0.2</v>
      </c>
      <c r="D35" s="4">
        <v>14.36</v>
      </c>
      <c r="E35" s="4">
        <v>3611961000</v>
      </c>
      <c r="F35" s="4">
        <v>0</v>
      </c>
      <c r="G35" s="4" t="s">
        <v>390</v>
      </c>
      <c r="H35" s="4" t="s">
        <v>390</v>
      </c>
      <c r="I35" s="4">
        <v>0</v>
      </c>
      <c r="J35" s="4">
        <v>0</v>
      </c>
      <c r="K35" s="4">
        <v>6.05</v>
      </c>
      <c r="L35" s="4" t="s">
        <v>390</v>
      </c>
      <c r="M35" s="4">
        <v>22.8</v>
      </c>
      <c r="N35" s="4" t="s">
        <v>390</v>
      </c>
    </row>
    <row r="36" spans="1:14" x14ac:dyDescent="0.35">
      <c r="A36" s="4" t="s">
        <v>13877</v>
      </c>
      <c r="B36" s="4" t="s">
        <v>13878</v>
      </c>
      <c r="C36" s="22">
        <v>-0.19969999999999999</v>
      </c>
      <c r="D36" s="4">
        <v>9.5399999999999991</v>
      </c>
      <c r="E36" s="4">
        <v>3861531500</v>
      </c>
      <c r="F36" s="4">
        <v>0</v>
      </c>
      <c r="G36" s="4" t="s">
        <v>390</v>
      </c>
      <c r="H36" s="4" t="s">
        <v>390</v>
      </c>
      <c r="I36" s="4">
        <v>0</v>
      </c>
      <c r="J36" s="4">
        <v>0</v>
      </c>
      <c r="K36" s="4">
        <v>0.56000000000000005</v>
      </c>
      <c r="L36" s="4" t="s">
        <v>390</v>
      </c>
      <c r="M36" s="4">
        <v>3.1</v>
      </c>
      <c r="N36" s="4" t="s">
        <v>390</v>
      </c>
    </row>
    <row r="37" spans="1:14" x14ac:dyDescent="0.35">
      <c r="A37" s="4" t="s">
        <v>6733</v>
      </c>
      <c r="B37" s="4" t="s">
        <v>6734</v>
      </c>
      <c r="C37" s="22">
        <v>-0.2001</v>
      </c>
      <c r="D37" s="4">
        <v>12.15</v>
      </c>
      <c r="E37" s="4">
        <v>7719416700</v>
      </c>
      <c r="F37" s="4">
        <v>0</v>
      </c>
      <c r="G37" s="4" t="s">
        <v>390</v>
      </c>
      <c r="H37" s="4" t="s">
        <v>390</v>
      </c>
      <c r="I37" s="4">
        <v>0</v>
      </c>
      <c r="J37" s="4">
        <v>22.07</v>
      </c>
      <c r="K37" s="4">
        <v>0</v>
      </c>
      <c r="L37" s="4" t="s">
        <v>390</v>
      </c>
      <c r="M37" s="4">
        <v>5.91</v>
      </c>
      <c r="N37" s="4" t="s">
        <v>390</v>
      </c>
    </row>
    <row r="38" spans="1:14" x14ac:dyDescent="0.35">
      <c r="A38" s="4" t="s">
        <v>1796</v>
      </c>
      <c r="B38" s="4" t="s">
        <v>1797</v>
      </c>
      <c r="C38" s="22">
        <v>-0.10009999999999999</v>
      </c>
      <c r="D38" s="4">
        <v>25.36</v>
      </c>
      <c r="E38" s="4">
        <v>976472700</v>
      </c>
      <c r="F38" s="4">
        <v>0</v>
      </c>
      <c r="G38" s="4" t="s">
        <v>390</v>
      </c>
      <c r="H38" s="4" t="s">
        <v>390</v>
      </c>
      <c r="I38" s="4">
        <v>0</v>
      </c>
      <c r="J38" s="4">
        <v>0</v>
      </c>
      <c r="K38" s="4">
        <v>0</v>
      </c>
      <c r="L38" s="4" t="s">
        <v>390</v>
      </c>
      <c r="M38" s="4">
        <v>6.58</v>
      </c>
      <c r="N38" s="4" t="s">
        <v>390</v>
      </c>
    </row>
    <row r="39" spans="1:14" x14ac:dyDescent="0.35">
      <c r="A39" s="4" t="s">
        <v>315</v>
      </c>
      <c r="B39" s="4" t="s">
        <v>316</v>
      </c>
      <c r="C39" s="22">
        <v>-9.8900000000000002E-2</v>
      </c>
      <c r="D39" s="4">
        <v>18.04</v>
      </c>
      <c r="E39" s="4">
        <v>3851062600</v>
      </c>
      <c r="F39" s="4">
        <v>0</v>
      </c>
      <c r="G39" s="4" t="s">
        <v>390</v>
      </c>
      <c r="H39" s="4" t="s">
        <v>390</v>
      </c>
      <c r="I39" s="4">
        <v>0</v>
      </c>
      <c r="J39" s="4">
        <v>0</v>
      </c>
      <c r="K39" s="4">
        <v>0</v>
      </c>
      <c r="L39" s="4" t="s">
        <v>390</v>
      </c>
      <c r="M39" s="4">
        <v>5.0199999999999996</v>
      </c>
      <c r="N39" s="4" t="s">
        <v>390</v>
      </c>
    </row>
    <row r="40" spans="1:14" x14ac:dyDescent="0.35">
      <c r="A40" s="4" t="s">
        <v>496</v>
      </c>
      <c r="B40" s="4" t="s">
        <v>497</v>
      </c>
      <c r="C40" s="22">
        <v>-0.10009999999999999</v>
      </c>
      <c r="D40" s="4">
        <v>25.63</v>
      </c>
      <c r="E40" s="4">
        <v>2762522100</v>
      </c>
      <c r="F40" s="4">
        <v>0</v>
      </c>
      <c r="G40" s="4" t="s">
        <v>390</v>
      </c>
      <c r="H40" s="4" t="s">
        <v>390</v>
      </c>
      <c r="I40" s="4">
        <v>0</v>
      </c>
      <c r="J40" s="4">
        <v>0.71</v>
      </c>
      <c r="K40" s="4">
        <v>35.89</v>
      </c>
      <c r="L40" s="4" t="s">
        <v>390</v>
      </c>
      <c r="M40" s="4">
        <v>5.92</v>
      </c>
      <c r="N40" s="4" t="s">
        <v>390</v>
      </c>
    </row>
    <row r="41" spans="1:14" x14ac:dyDescent="0.35">
      <c r="A41" s="4" t="s">
        <v>3464</v>
      </c>
      <c r="B41" s="4" t="s">
        <v>3465</v>
      </c>
      <c r="C41" s="22">
        <v>-9.9900000000000003E-2</v>
      </c>
      <c r="D41" s="4">
        <v>17.84</v>
      </c>
      <c r="E41" s="4">
        <v>11417507200</v>
      </c>
      <c r="F41" s="4">
        <v>0</v>
      </c>
      <c r="G41" s="4" t="s">
        <v>390</v>
      </c>
      <c r="H41" s="4" t="s">
        <v>390</v>
      </c>
      <c r="I41" s="4">
        <v>0</v>
      </c>
      <c r="J41" s="4">
        <v>1.08</v>
      </c>
      <c r="K41" s="4">
        <v>63.69</v>
      </c>
      <c r="L41" s="4" t="s">
        <v>390</v>
      </c>
      <c r="M41" s="4">
        <v>4.2699999999999996</v>
      </c>
      <c r="N41" s="4" t="s">
        <v>390</v>
      </c>
    </row>
    <row r="42" spans="1:14" x14ac:dyDescent="0.35">
      <c r="A42" s="4" t="s">
        <v>220</v>
      </c>
      <c r="B42" s="4" t="s">
        <v>221</v>
      </c>
      <c r="C42" s="22">
        <v>-9.9900000000000003E-2</v>
      </c>
      <c r="D42" s="4">
        <v>13.24</v>
      </c>
      <c r="E42" s="4">
        <v>3735826600</v>
      </c>
      <c r="F42" s="4">
        <v>0</v>
      </c>
      <c r="G42" s="4" t="s">
        <v>390</v>
      </c>
      <c r="H42" s="4" t="s">
        <v>390</v>
      </c>
      <c r="I42" s="4">
        <v>0</v>
      </c>
      <c r="J42" s="4">
        <v>34.9</v>
      </c>
      <c r="K42" s="4">
        <v>0</v>
      </c>
      <c r="L42" s="4" t="s">
        <v>390</v>
      </c>
      <c r="M42" s="4">
        <v>3.87</v>
      </c>
      <c r="N42" s="4" t="s">
        <v>390</v>
      </c>
    </row>
    <row r="43" spans="1:14" x14ac:dyDescent="0.35">
      <c r="A43" s="4" t="s">
        <v>11433</v>
      </c>
      <c r="B43" s="4" t="s">
        <v>11434</v>
      </c>
      <c r="C43" s="22">
        <v>-0.1</v>
      </c>
      <c r="D43" s="4">
        <v>37.9</v>
      </c>
      <c r="E43" s="4">
        <v>6148214200</v>
      </c>
      <c r="F43" s="4">
        <v>0</v>
      </c>
      <c r="G43" s="4" t="s">
        <v>390</v>
      </c>
      <c r="H43" s="4" t="s">
        <v>390</v>
      </c>
      <c r="I43" s="4">
        <v>0</v>
      </c>
      <c r="J43" s="4">
        <v>58.25</v>
      </c>
      <c r="K43" s="4">
        <v>19.21</v>
      </c>
      <c r="L43" s="4" t="s">
        <v>390</v>
      </c>
      <c r="M43" s="4">
        <v>4</v>
      </c>
      <c r="N43" s="4" t="s">
        <v>390</v>
      </c>
    </row>
    <row r="44" spans="1:14" x14ac:dyDescent="0.35">
      <c r="A44" s="4" t="s">
        <v>12808</v>
      </c>
      <c r="B44" s="4" t="s">
        <v>12809</v>
      </c>
      <c r="C44" s="22">
        <v>-0.1002</v>
      </c>
      <c r="D44" s="4">
        <v>16.79</v>
      </c>
      <c r="E44" s="4">
        <v>5074362900</v>
      </c>
      <c r="F44" s="4">
        <v>0</v>
      </c>
      <c r="G44" s="4" t="s">
        <v>390</v>
      </c>
      <c r="H44" s="4" t="s">
        <v>390</v>
      </c>
      <c r="I44" s="4">
        <v>0</v>
      </c>
      <c r="J44" s="4">
        <v>0.04</v>
      </c>
      <c r="K44" s="4">
        <v>0</v>
      </c>
      <c r="L44" s="4" t="s">
        <v>390</v>
      </c>
      <c r="M44" s="4">
        <v>2.4300000000000002</v>
      </c>
      <c r="N44" s="4" t="s">
        <v>390</v>
      </c>
    </row>
    <row r="45" spans="1:14" x14ac:dyDescent="0.35">
      <c r="A45" s="4" t="s">
        <v>1679</v>
      </c>
      <c r="B45" s="4" t="s">
        <v>1680</v>
      </c>
      <c r="C45" s="22">
        <v>-0.1</v>
      </c>
      <c r="D45" s="4">
        <v>32.950000000000003</v>
      </c>
      <c r="E45" s="4">
        <v>5307130000</v>
      </c>
      <c r="F45" s="4">
        <v>0</v>
      </c>
      <c r="G45" s="4" t="s">
        <v>390</v>
      </c>
      <c r="H45" s="4" t="s">
        <v>390</v>
      </c>
      <c r="I45" s="4">
        <v>0</v>
      </c>
      <c r="J45" s="4">
        <v>0</v>
      </c>
      <c r="K45" s="4">
        <v>15.04</v>
      </c>
      <c r="L45" s="4" t="s">
        <v>390</v>
      </c>
      <c r="M45" s="4">
        <v>5.0999999999999996</v>
      </c>
      <c r="N45" s="4" t="s">
        <v>390</v>
      </c>
    </row>
    <row r="46" spans="1:14" x14ac:dyDescent="0.35">
      <c r="A46" s="4" t="s">
        <v>3020</v>
      </c>
      <c r="B46" s="4" t="s">
        <v>3021</v>
      </c>
      <c r="C46" s="22">
        <v>-9.4700000000000006E-2</v>
      </c>
      <c r="D46" s="4">
        <v>6.5</v>
      </c>
      <c r="E46" s="4">
        <v>1861906200</v>
      </c>
      <c r="F46" s="4">
        <v>0</v>
      </c>
      <c r="G46" s="4" t="s">
        <v>390</v>
      </c>
      <c r="H46" s="4" t="s">
        <v>390</v>
      </c>
      <c r="I46" s="4">
        <v>0</v>
      </c>
      <c r="J46" s="4">
        <v>2.04</v>
      </c>
      <c r="K46" s="4">
        <v>1.07</v>
      </c>
      <c r="L46" s="4" t="s">
        <v>390</v>
      </c>
      <c r="M46" s="4">
        <v>6.11</v>
      </c>
      <c r="N46" s="4" t="s">
        <v>390</v>
      </c>
    </row>
    <row r="47" spans="1:14" x14ac:dyDescent="0.35">
      <c r="A47" s="4" t="s">
        <v>7961</v>
      </c>
      <c r="B47" s="4" t="s">
        <v>7962</v>
      </c>
      <c r="C47" s="22">
        <v>6.4100000000000004E-2</v>
      </c>
      <c r="D47" s="4">
        <v>7.64</v>
      </c>
      <c r="E47" s="4">
        <v>2465514200</v>
      </c>
      <c r="F47" s="4">
        <v>0</v>
      </c>
      <c r="G47" s="4" t="s">
        <v>390</v>
      </c>
      <c r="H47" s="4" t="s">
        <v>390</v>
      </c>
      <c r="I47" s="4">
        <v>0</v>
      </c>
      <c r="J47" s="4">
        <v>0</v>
      </c>
      <c r="K47" s="4">
        <v>33.619999999999997</v>
      </c>
      <c r="L47" s="21">
        <v>0.40416666666666662</v>
      </c>
      <c r="M47" s="4">
        <v>6.46</v>
      </c>
      <c r="N47" s="4" t="s">
        <v>390</v>
      </c>
    </row>
    <row r="48" spans="1:14" x14ac:dyDescent="0.35">
      <c r="A48" s="4" t="s">
        <v>13886</v>
      </c>
      <c r="B48" s="4" t="s">
        <v>13887</v>
      </c>
      <c r="C48" s="22">
        <v>-0.10009999999999999</v>
      </c>
      <c r="D48" s="4">
        <v>18.059999999999999</v>
      </c>
      <c r="E48" s="4">
        <v>12193526300</v>
      </c>
      <c r="F48" s="4">
        <v>0</v>
      </c>
      <c r="G48" s="4" t="s">
        <v>390</v>
      </c>
      <c r="H48" s="4" t="s">
        <v>390</v>
      </c>
      <c r="I48" s="4">
        <v>0</v>
      </c>
      <c r="J48" s="4">
        <v>0</v>
      </c>
      <c r="K48" s="4">
        <v>0</v>
      </c>
      <c r="L48" s="4" t="s">
        <v>390</v>
      </c>
      <c r="M48" s="4">
        <v>4.5599999999999996</v>
      </c>
      <c r="N48" s="4" t="s">
        <v>390</v>
      </c>
    </row>
    <row r="49" spans="1:14" x14ac:dyDescent="0.35">
      <c r="A49" s="4" t="s">
        <v>444</v>
      </c>
      <c r="B49" s="4" t="s">
        <v>445</v>
      </c>
      <c r="C49" s="22">
        <v>-9.9699999999999997E-2</v>
      </c>
      <c r="D49" s="4">
        <v>12.92</v>
      </c>
      <c r="E49" s="4">
        <v>8663853300</v>
      </c>
      <c r="F49" s="4">
        <v>0</v>
      </c>
      <c r="G49" s="4" t="s">
        <v>390</v>
      </c>
      <c r="H49" s="4" t="s">
        <v>390</v>
      </c>
      <c r="I49" s="4">
        <v>0</v>
      </c>
      <c r="J49" s="4">
        <v>20.94</v>
      </c>
      <c r="K49" s="4">
        <v>0</v>
      </c>
      <c r="L49" s="4" t="s">
        <v>390</v>
      </c>
      <c r="M49" s="4">
        <v>4.7</v>
      </c>
      <c r="N49" s="4" t="s">
        <v>390</v>
      </c>
    </row>
    <row r="50" spans="1:14" x14ac:dyDescent="0.35">
      <c r="A50" s="4" t="s">
        <v>9438</v>
      </c>
      <c r="B50" s="4" t="s">
        <v>21873</v>
      </c>
      <c r="C50" s="22">
        <v>-9.5500000000000002E-2</v>
      </c>
      <c r="D50" s="4">
        <v>4.26</v>
      </c>
      <c r="E50" s="4">
        <v>1341931950</v>
      </c>
      <c r="F50" s="4">
        <v>0</v>
      </c>
      <c r="G50" s="4" t="s">
        <v>390</v>
      </c>
      <c r="H50" s="4" t="s">
        <v>390</v>
      </c>
      <c r="I50" s="4">
        <v>0</v>
      </c>
      <c r="J50" s="4">
        <v>7.62</v>
      </c>
      <c r="K50" s="4">
        <v>9.4600000000000009</v>
      </c>
      <c r="L50" s="4" t="s">
        <v>390</v>
      </c>
      <c r="M50" s="4">
        <v>18.71</v>
      </c>
      <c r="N50" s="4" t="s">
        <v>390</v>
      </c>
    </row>
    <row r="51" spans="1:14" x14ac:dyDescent="0.35">
      <c r="A51" s="4" t="s">
        <v>8943</v>
      </c>
      <c r="B51" s="4" t="s">
        <v>18395</v>
      </c>
      <c r="C51" s="22">
        <v>7.5399999999999995E-2</v>
      </c>
      <c r="D51" s="4">
        <v>19.829999999999998</v>
      </c>
      <c r="E51" s="4">
        <v>16718320000</v>
      </c>
      <c r="F51" s="4">
        <v>0</v>
      </c>
      <c r="G51" s="4" t="s">
        <v>390</v>
      </c>
      <c r="H51" s="4" t="s">
        <v>390</v>
      </c>
      <c r="I51" s="4">
        <v>0</v>
      </c>
      <c r="J51" s="4">
        <v>17.03</v>
      </c>
      <c r="K51" s="4">
        <v>98.35</v>
      </c>
      <c r="L51" s="21">
        <v>0.47187499999999999</v>
      </c>
      <c r="M51" s="4">
        <v>16.36</v>
      </c>
      <c r="N51" s="4" t="s">
        <v>390</v>
      </c>
    </row>
    <row r="52" spans="1:14" x14ac:dyDescent="0.35">
      <c r="A52" s="4" t="s">
        <v>12948</v>
      </c>
      <c r="B52" s="4" t="s">
        <v>12949</v>
      </c>
      <c r="C52" s="22">
        <v>-0.1003</v>
      </c>
      <c r="D52" s="4">
        <v>11.3</v>
      </c>
      <c r="E52" s="4">
        <v>12233518400</v>
      </c>
      <c r="F52" s="4">
        <v>0</v>
      </c>
      <c r="G52" s="4" t="s">
        <v>390</v>
      </c>
      <c r="H52" s="4" t="s">
        <v>390</v>
      </c>
      <c r="I52" s="4">
        <v>0</v>
      </c>
      <c r="J52" s="4">
        <v>0</v>
      </c>
      <c r="K52" s="4">
        <v>0</v>
      </c>
      <c r="L52" s="4" t="s">
        <v>390</v>
      </c>
      <c r="M52" s="4">
        <v>4.51</v>
      </c>
      <c r="N52" s="4" t="s">
        <v>390</v>
      </c>
    </row>
    <row r="53" spans="1:14" x14ac:dyDescent="0.35">
      <c r="A53" s="4" t="s">
        <v>13310</v>
      </c>
      <c r="B53" s="4" t="s">
        <v>13311</v>
      </c>
      <c r="C53" s="22">
        <v>-9.98E-2</v>
      </c>
      <c r="D53" s="4">
        <v>15.33</v>
      </c>
      <c r="E53" s="4">
        <v>6263047800</v>
      </c>
      <c r="F53" s="4">
        <v>0</v>
      </c>
      <c r="G53" s="4" t="s">
        <v>390</v>
      </c>
      <c r="H53" s="4" t="s">
        <v>390</v>
      </c>
      <c r="I53" s="4">
        <v>0</v>
      </c>
      <c r="J53" s="4">
        <v>56.39</v>
      </c>
      <c r="K53" s="4">
        <v>6.22</v>
      </c>
      <c r="L53" s="4" t="s">
        <v>390</v>
      </c>
      <c r="M53" s="4">
        <v>6.02</v>
      </c>
      <c r="N53" s="4" t="s">
        <v>390</v>
      </c>
    </row>
    <row r="54" spans="1:14" x14ac:dyDescent="0.35">
      <c r="A54" s="4" t="s">
        <v>7084</v>
      </c>
      <c r="B54" s="4" t="s">
        <v>7085</v>
      </c>
      <c r="C54" s="22">
        <v>-0.1</v>
      </c>
      <c r="D54" s="4">
        <v>29.79</v>
      </c>
      <c r="E54" s="4">
        <v>12678399600</v>
      </c>
      <c r="F54" s="4">
        <v>0</v>
      </c>
      <c r="G54" s="4" t="s">
        <v>390</v>
      </c>
      <c r="H54" s="4" t="s">
        <v>390</v>
      </c>
      <c r="I54" s="4">
        <v>0</v>
      </c>
      <c r="J54" s="4">
        <v>25.94</v>
      </c>
      <c r="K54" s="4">
        <v>27.7</v>
      </c>
      <c r="L54" s="4" t="s">
        <v>390</v>
      </c>
      <c r="M54" s="4">
        <v>7.85</v>
      </c>
      <c r="N54" s="4" t="s">
        <v>390</v>
      </c>
    </row>
    <row r="55" spans="1:14" x14ac:dyDescent="0.35">
      <c r="A55" s="4" t="s">
        <v>3230</v>
      </c>
      <c r="B55" s="4" t="s">
        <v>3231</v>
      </c>
      <c r="C55" s="22">
        <v>-9.9599999999999994E-2</v>
      </c>
      <c r="D55" s="4">
        <v>12.47</v>
      </c>
      <c r="E55" s="4">
        <v>21274058000</v>
      </c>
      <c r="F55" s="4">
        <v>0</v>
      </c>
      <c r="G55" s="4" t="s">
        <v>390</v>
      </c>
      <c r="H55" s="4" t="s">
        <v>390</v>
      </c>
      <c r="I55" s="4">
        <v>0</v>
      </c>
      <c r="J55" s="4">
        <v>10.59</v>
      </c>
      <c r="K55" s="4">
        <v>0</v>
      </c>
      <c r="L55" s="4" t="s">
        <v>390</v>
      </c>
      <c r="M55" s="4">
        <v>3.96</v>
      </c>
      <c r="N55" s="4" t="s">
        <v>390</v>
      </c>
    </row>
    <row r="56" spans="1:14" x14ac:dyDescent="0.35">
      <c r="A56" s="4" t="s">
        <v>9226</v>
      </c>
      <c r="B56" s="4" t="s">
        <v>9227</v>
      </c>
      <c r="C56" s="22">
        <v>-0.1</v>
      </c>
      <c r="D56" s="4">
        <v>15.39</v>
      </c>
      <c r="E56" s="4">
        <v>10337463100</v>
      </c>
      <c r="F56" s="4">
        <v>0</v>
      </c>
      <c r="G56" s="4" t="s">
        <v>390</v>
      </c>
      <c r="H56" s="4" t="s">
        <v>390</v>
      </c>
      <c r="I56" s="4">
        <v>0</v>
      </c>
      <c r="J56" s="4">
        <v>21.69</v>
      </c>
      <c r="K56" s="4">
        <v>32.68</v>
      </c>
      <c r="L56" s="4" t="s">
        <v>390</v>
      </c>
      <c r="M56" s="4">
        <v>7.75</v>
      </c>
      <c r="N56" s="4" t="s">
        <v>390</v>
      </c>
    </row>
    <row r="57" spans="1:14" x14ac:dyDescent="0.35">
      <c r="A57" s="4" t="s">
        <v>3543</v>
      </c>
      <c r="B57" s="4" t="s">
        <v>3544</v>
      </c>
      <c r="C57" s="22">
        <v>-9.98E-2</v>
      </c>
      <c r="D57" s="4">
        <v>5.68</v>
      </c>
      <c r="E57" s="4">
        <v>12164103000</v>
      </c>
      <c r="F57" s="4">
        <v>0</v>
      </c>
      <c r="G57" s="4" t="s">
        <v>390</v>
      </c>
      <c r="H57" s="4" t="s">
        <v>390</v>
      </c>
      <c r="I57" s="4">
        <v>0</v>
      </c>
      <c r="J57" s="4">
        <v>4.8899999999999997</v>
      </c>
      <c r="K57" s="4">
        <v>0</v>
      </c>
      <c r="L57" s="4" t="s">
        <v>390</v>
      </c>
      <c r="M57" s="4">
        <v>2.56</v>
      </c>
      <c r="N57" s="4" t="s">
        <v>390</v>
      </c>
    </row>
    <row r="58" spans="1:14" x14ac:dyDescent="0.35">
      <c r="A58" s="4" t="s">
        <v>12600</v>
      </c>
      <c r="B58" s="4" t="s">
        <v>12601</v>
      </c>
      <c r="C58" s="22">
        <v>-9.9900000000000003E-2</v>
      </c>
      <c r="D58" s="4">
        <v>10.27</v>
      </c>
      <c r="E58" s="4">
        <v>10789119200</v>
      </c>
      <c r="F58" s="4">
        <v>0</v>
      </c>
      <c r="G58" s="4" t="s">
        <v>390</v>
      </c>
      <c r="H58" s="4" t="s">
        <v>390</v>
      </c>
      <c r="I58" s="4">
        <v>0</v>
      </c>
      <c r="J58" s="4">
        <v>16.93</v>
      </c>
      <c r="K58" s="4">
        <v>0.6</v>
      </c>
      <c r="L58" s="4" t="s">
        <v>390</v>
      </c>
      <c r="M58" s="4">
        <v>1.53</v>
      </c>
      <c r="N58" s="4" t="s">
        <v>390</v>
      </c>
    </row>
    <row r="59" spans="1:14" x14ac:dyDescent="0.35">
      <c r="A59" s="4" t="s">
        <v>12385</v>
      </c>
      <c r="B59" s="4" t="s">
        <v>12386</v>
      </c>
      <c r="C59" s="22">
        <v>-0.1</v>
      </c>
      <c r="D59" s="4">
        <v>8.3699999999999992</v>
      </c>
      <c r="E59" s="4">
        <v>3582063500</v>
      </c>
      <c r="F59" s="4">
        <v>0</v>
      </c>
      <c r="G59" s="4" t="s">
        <v>390</v>
      </c>
      <c r="H59" s="4" t="s">
        <v>390</v>
      </c>
      <c r="I59" s="4">
        <v>0</v>
      </c>
      <c r="J59" s="4">
        <v>0.39</v>
      </c>
      <c r="K59" s="4">
        <v>0</v>
      </c>
      <c r="L59" s="4" t="s">
        <v>390</v>
      </c>
      <c r="M59" s="4">
        <v>2.02</v>
      </c>
      <c r="N59" s="4" t="s">
        <v>390</v>
      </c>
    </row>
    <row r="60" spans="1:14" x14ac:dyDescent="0.35">
      <c r="A60" s="4" t="s">
        <v>1340</v>
      </c>
      <c r="B60" s="4" t="s">
        <v>1341</v>
      </c>
      <c r="C60" s="22">
        <v>-0.1</v>
      </c>
      <c r="D60" s="4">
        <v>11.61</v>
      </c>
      <c r="E60" s="4">
        <v>4319980100</v>
      </c>
      <c r="F60" s="4">
        <v>0</v>
      </c>
      <c r="G60" s="4" t="s">
        <v>390</v>
      </c>
      <c r="H60" s="4" t="s">
        <v>390</v>
      </c>
      <c r="I60" s="4">
        <v>0</v>
      </c>
      <c r="J60" s="4">
        <v>15.08</v>
      </c>
      <c r="K60" s="4">
        <v>0</v>
      </c>
      <c r="L60" s="4" t="s">
        <v>390</v>
      </c>
      <c r="M60" s="4">
        <v>4.92</v>
      </c>
      <c r="N60" s="4" t="s">
        <v>390</v>
      </c>
    </row>
    <row r="61" spans="1:14" x14ac:dyDescent="0.35">
      <c r="A61" s="4" t="s">
        <v>14559</v>
      </c>
      <c r="B61" s="4" t="s">
        <v>14560</v>
      </c>
      <c r="C61" s="22">
        <v>-9.9500000000000005E-2</v>
      </c>
      <c r="D61" s="4">
        <v>25.79</v>
      </c>
      <c r="E61" s="4">
        <v>1592532500</v>
      </c>
      <c r="F61" s="4">
        <v>0</v>
      </c>
      <c r="G61" s="4" t="s">
        <v>390</v>
      </c>
      <c r="H61" s="4" t="s">
        <v>390</v>
      </c>
      <c r="I61" s="4">
        <v>0</v>
      </c>
      <c r="J61" s="4">
        <v>0</v>
      </c>
      <c r="K61" s="4">
        <v>0</v>
      </c>
      <c r="L61" s="4" t="s">
        <v>390</v>
      </c>
      <c r="M61" s="4">
        <v>25.13</v>
      </c>
      <c r="N61" s="4" t="s">
        <v>390</v>
      </c>
    </row>
    <row r="62" spans="1:14" x14ac:dyDescent="0.35">
      <c r="A62" s="4" t="s">
        <v>15616</v>
      </c>
      <c r="B62" s="4" t="s">
        <v>15617</v>
      </c>
      <c r="C62" s="22">
        <v>-0.1</v>
      </c>
      <c r="D62" s="4">
        <v>95.46</v>
      </c>
      <c r="E62" s="4">
        <v>3279662600</v>
      </c>
      <c r="F62" s="4">
        <v>0</v>
      </c>
      <c r="G62" s="4" t="s">
        <v>390</v>
      </c>
      <c r="H62" s="4" t="s">
        <v>390</v>
      </c>
      <c r="I62" s="4">
        <v>0</v>
      </c>
      <c r="J62" s="4">
        <v>49.12</v>
      </c>
      <c r="K62" s="4">
        <v>0</v>
      </c>
      <c r="L62" s="4" t="s">
        <v>390</v>
      </c>
      <c r="M62" s="4">
        <v>19.079999999999998</v>
      </c>
      <c r="N62" s="4" t="s">
        <v>390</v>
      </c>
    </row>
    <row r="63" spans="1:14" x14ac:dyDescent="0.35">
      <c r="A63" s="4" t="s">
        <v>1444</v>
      </c>
      <c r="B63" s="4" t="s">
        <v>1445</v>
      </c>
      <c r="C63" s="22">
        <v>-0.1024</v>
      </c>
      <c r="D63" s="4">
        <v>1.1399999999999999</v>
      </c>
      <c r="E63" s="4">
        <v>2056778300</v>
      </c>
      <c r="F63" s="4">
        <v>0</v>
      </c>
      <c r="G63" s="4" t="s">
        <v>390</v>
      </c>
      <c r="H63" s="4" t="s">
        <v>390</v>
      </c>
      <c r="I63" s="4">
        <v>0</v>
      </c>
      <c r="J63" s="4">
        <v>0</v>
      </c>
      <c r="K63" s="4">
        <v>0</v>
      </c>
      <c r="L63" s="4" t="s">
        <v>390</v>
      </c>
      <c r="M63" s="4">
        <v>0.19</v>
      </c>
      <c r="N63" s="4" t="s">
        <v>390</v>
      </c>
    </row>
    <row r="64" spans="1:14" x14ac:dyDescent="0.35">
      <c r="A64" s="4" t="s">
        <v>1060</v>
      </c>
      <c r="B64" s="4" t="s">
        <v>1061</v>
      </c>
      <c r="C64" s="22">
        <v>-0.10059999999999999</v>
      </c>
      <c r="D64" s="4">
        <v>1.61</v>
      </c>
      <c r="E64" s="4">
        <v>1320844150</v>
      </c>
      <c r="F64" s="4">
        <v>0</v>
      </c>
      <c r="G64" s="4" t="s">
        <v>390</v>
      </c>
      <c r="H64" s="4" t="s">
        <v>390</v>
      </c>
      <c r="I64" s="4">
        <v>0</v>
      </c>
      <c r="J64" s="4">
        <v>0</v>
      </c>
      <c r="K64" s="4">
        <v>0</v>
      </c>
      <c r="L64" s="4" t="s">
        <v>390</v>
      </c>
      <c r="M64" s="4">
        <v>0.63</v>
      </c>
      <c r="N64" s="4" t="s">
        <v>390</v>
      </c>
    </row>
    <row r="65" spans="1:14" x14ac:dyDescent="0.35">
      <c r="A65" s="4" t="s">
        <v>3686</v>
      </c>
      <c r="B65" s="4" t="s">
        <v>3687</v>
      </c>
      <c r="C65" s="22">
        <v>-0.1016</v>
      </c>
      <c r="D65" s="4">
        <v>1.68</v>
      </c>
      <c r="E65" s="4">
        <v>3186328600</v>
      </c>
      <c r="F65" s="4">
        <v>0</v>
      </c>
      <c r="G65" s="4" t="s">
        <v>390</v>
      </c>
      <c r="H65" s="4" t="s">
        <v>390</v>
      </c>
      <c r="I65" s="4">
        <v>0</v>
      </c>
      <c r="J65" s="4">
        <v>0</v>
      </c>
      <c r="K65" s="4">
        <v>0</v>
      </c>
      <c r="L65" s="4" t="s">
        <v>390</v>
      </c>
      <c r="M65" s="4">
        <v>0.41</v>
      </c>
      <c r="N65" s="4" t="s">
        <v>390</v>
      </c>
    </row>
    <row r="66" spans="1:14" x14ac:dyDescent="0.35">
      <c r="A66" s="4" t="s">
        <v>4431</v>
      </c>
      <c r="B66" s="4" t="s">
        <v>4432</v>
      </c>
      <c r="C66" s="22">
        <v>-8.1000000000000003E-2</v>
      </c>
      <c r="D66" s="4">
        <v>19.62</v>
      </c>
      <c r="E66" s="4">
        <v>4619202700</v>
      </c>
      <c r="F66" s="4">
        <v>0</v>
      </c>
      <c r="G66" s="4" t="s">
        <v>390</v>
      </c>
      <c r="H66" s="4" t="s">
        <v>390</v>
      </c>
      <c r="I66" s="4">
        <v>0</v>
      </c>
      <c r="J66" s="4">
        <v>31.13</v>
      </c>
      <c r="K66" s="4">
        <v>12.96</v>
      </c>
      <c r="L66" s="4" t="s">
        <v>390</v>
      </c>
      <c r="M66" s="4">
        <v>19.71</v>
      </c>
      <c r="N66" s="4" t="s">
        <v>390</v>
      </c>
    </row>
    <row r="67" spans="1:14" x14ac:dyDescent="0.35">
      <c r="A67" s="4" t="s">
        <v>10141</v>
      </c>
      <c r="B67" s="4" t="s">
        <v>10142</v>
      </c>
      <c r="C67" s="22">
        <v>-0.19969999999999999</v>
      </c>
      <c r="D67" s="4">
        <v>11.46</v>
      </c>
      <c r="E67" s="4">
        <v>11873069700</v>
      </c>
      <c r="F67" s="4">
        <v>0</v>
      </c>
      <c r="G67" s="4" t="s">
        <v>390</v>
      </c>
      <c r="H67" s="4" t="s">
        <v>390</v>
      </c>
      <c r="I67" s="4">
        <v>0</v>
      </c>
      <c r="J67" s="4">
        <v>0</v>
      </c>
      <c r="K67" s="4">
        <v>0</v>
      </c>
      <c r="L67" s="4" t="s">
        <v>390</v>
      </c>
      <c r="M67" s="4">
        <v>2.35</v>
      </c>
      <c r="N67" s="4" t="s">
        <v>390</v>
      </c>
    </row>
    <row r="68" spans="1:14" x14ac:dyDescent="0.35">
      <c r="A68" s="4" t="s">
        <v>13526</v>
      </c>
      <c r="B68" s="4" t="s">
        <v>13527</v>
      </c>
      <c r="C68" s="22">
        <v>-0.1</v>
      </c>
      <c r="D68" s="4">
        <v>19.89</v>
      </c>
      <c r="E68" s="4">
        <v>12236562900</v>
      </c>
      <c r="F68" s="4">
        <v>0</v>
      </c>
      <c r="G68" s="4" t="s">
        <v>390</v>
      </c>
      <c r="H68" s="4" t="s">
        <v>390</v>
      </c>
      <c r="I68" s="4">
        <v>0</v>
      </c>
      <c r="J68" s="4">
        <v>13.51</v>
      </c>
      <c r="K68" s="4">
        <v>11.66</v>
      </c>
      <c r="L68" s="4" t="s">
        <v>390</v>
      </c>
      <c r="M68" s="4">
        <v>4.38</v>
      </c>
      <c r="N68" s="4" t="s">
        <v>390</v>
      </c>
    </row>
    <row r="69" spans="1:14" x14ac:dyDescent="0.35">
      <c r="A69" s="4" t="s">
        <v>7931</v>
      </c>
      <c r="B69" s="4" t="s">
        <v>7932</v>
      </c>
      <c r="C69" s="22">
        <v>-9.9900000000000003E-2</v>
      </c>
      <c r="D69" s="4">
        <v>57.28</v>
      </c>
      <c r="E69" s="4">
        <v>1617452500</v>
      </c>
      <c r="F69" s="4">
        <v>0</v>
      </c>
      <c r="G69" s="4" t="s">
        <v>390</v>
      </c>
      <c r="H69" s="4" t="s">
        <v>390</v>
      </c>
      <c r="I69" s="4">
        <v>0</v>
      </c>
      <c r="J69" s="4">
        <v>0</v>
      </c>
      <c r="K69" s="4">
        <v>3.02</v>
      </c>
      <c r="L69" s="4" t="s">
        <v>390</v>
      </c>
      <c r="M69" s="4">
        <v>5.21</v>
      </c>
      <c r="N69" s="4" t="s">
        <v>390</v>
      </c>
    </row>
    <row r="70" spans="1:14" x14ac:dyDescent="0.35">
      <c r="A70" s="4" t="s">
        <v>1082</v>
      </c>
      <c r="B70" s="4" t="s">
        <v>1083</v>
      </c>
      <c r="C70" s="22">
        <v>-0.1</v>
      </c>
      <c r="D70" s="4">
        <v>14.49</v>
      </c>
      <c r="E70" s="4">
        <v>1114541820</v>
      </c>
      <c r="F70" s="4">
        <v>0</v>
      </c>
      <c r="G70" s="4" t="s">
        <v>390</v>
      </c>
      <c r="H70" s="4" t="s">
        <v>390</v>
      </c>
      <c r="I70" s="4">
        <v>0</v>
      </c>
      <c r="J70" s="4">
        <v>20.94</v>
      </c>
      <c r="K70" s="4">
        <v>0</v>
      </c>
      <c r="L70" s="4" t="s">
        <v>390</v>
      </c>
      <c r="M70" s="4">
        <v>5.85</v>
      </c>
      <c r="N70" s="4" t="s">
        <v>390</v>
      </c>
    </row>
    <row r="71" spans="1:14" x14ac:dyDescent="0.35">
      <c r="A71" s="4" t="s">
        <v>12401</v>
      </c>
      <c r="B71" s="4" t="s">
        <v>12402</v>
      </c>
      <c r="C71" s="22">
        <v>-9.9900000000000003E-2</v>
      </c>
      <c r="D71" s="4">
        <v>22.44</v>
      </c>
      <c r="E71" s="4">
        <v>6189747400</v>
      </c>
      <c r="F71" s="4">
        <v>0</v>
      </c>
      <c r="G71" s="4" t="s">
        <v>390</v>
      </c>
      <c r="H71" s="4" t="s">
        <v>390</v>
      </c>
      <c r="I71" s="4">
        <v>0</v>
      </c>
      <c r="J71" s="4">
        <v>2.33</v>
      </c>
      <c r="K71" s="4">
        <v>2.9</v>
      </c>
      <c r="L71" s="4" t="s">
        <v>390</v>
      </c>
      <c r="M71" s="4">
        <v>3.68</v>
      </c>
      <c r="N71" s="4" t="s">
        <v>390</v>
      </c>
    </row>
    <row r="72" spans="1:14" x14ac:dyDescent="0.35">
      <c r="A72" s="4" t="s">
        <v>2915</v>
      </c>
      <c r="B72" s="4" t="s">
        <v>2916</v>
      </c>
      <c r="C72" s="22">
        <v>-0.1</v>
      </c>
      <c r="D72" s="4">
        <v>61.11</v>
      </c>
      <c r="E72" s="4">
        <v>30472832000</v>
      </c>
      <c r="F72" s="4">
        <v>0</v>
      </c>
      <c r="G72" s="4" t="s">
        <v>390</v>
      </c>
      <c r="H72" s="4" t="s">
        <v>390</v>
      </c>
      <c r="I72" s="4">
        <v>0</v>
      </c>
      <c r="J72" s="4">
        <v>0</v>
      </c>
      <c r="K72" s="4">
        <v>0</v>
      </c>
      <c r="L72" s="4" t="s">
        <v>390</v>
      </c>
      <c r="M72" s="4">
        <v>2.5299999999999998</v>
      </c>
      <c r="N72" s="4" t="s">
        <v>390</v>
      </c>
    </row>
    <row r="73" spans="1:14" x14ac:dyDescent="0.35">
      <c r="A73" s="4" t="s">
        <v>13377</v>
      </c>
      <c r="B73" s="4" t="s">
        <v>13378</v>
      </c>
      <c r="C73" s="22">
        <v>-0.1</v>
      </c>
      <c r="D73" s="4">
        <v>19.72</v>
      </c>
      <c r="E73" s="4">
        <v>7500682800</v>
      </c>
      <c r="F73" s="4">
        <v>0</v>
      </c>
      <c r="G73" s="4" t="s">
        <v>390</v>
      </c>
      <c r="H73" s="4" t="s">
        <v>390</v>
      </c>
      <c r="I73" s="4">
        <v>0</v>
      </c>
      <c r="J73" s="4">
        <v>0</v>
      </c>
      <c r="K73" s="4">
        <v>0</v>
      </c>
      <c r="L73" s="4" t="s">
        <v>390</v>
      </c>
      <c r="M73" s="4">
        <v>1.79</v>
      </c>
      <c r="N73" s="4" t="s">
        <v>390</v>
      </c>
    </row>
    <row r="74" spans="1:14" x14ac:dyDescent="0.35">
      <c r="A74" s="4" t="s">
        <v>1090</v>
      </c>
      <c r="B74" s="4" t="s">
        <v>1091</v>
      </c>
      <c r="C74" s="22">
        <v>-0.10009999999999999</v>
      </c>
      <c r="D74" s="4">
        <v>9.98</v>
      </c>
      <c r="E74" s="4">
        <v>6508861300</v>
      </c>
      <c r="F74" s="4">
        <v>0</v>
      </c>
      <c r="G74" s="4" t="s">
        <v>390</v>
      </c>
      <c r="H74" s="4" t="s">
        <v>390</v>
      </c>
      <c r="I74" s="4">
        <v>0</v>
      </c>
      <c r="J74" s="4">
        <v>0</v>
      </c>
      <c r="K74" s="4">
        <v>42.33</v>
      </c>
      <c r="L74" s="4" t="s">
        <v>390</v>
      </c>
      <c r="M74" s="4">
        <v>1.39</v>
      </c>
      <c r="N74" s="4" t="s">
        <v>390</v>
      </c>
    </row>
    <row r="75" spans="1:14" x14ac:dyDescent="0.35">
      <c r="A75" s="4" t="s">
        <v>11042</v>
      </c>
      <c r="B75" s="4" t="s">
        <v>11043</v>
      </c>
      <c r="C75" s="22">
        <v>7.9299999999999995E-2</v>
      </c>
      <c r="D75" s="4">
        <v>53.49</v>
      </c>
      <c r="E75" s="4">
        <v>9032776900</v>
      </c>
      <c r="F75" s="4">
        <v>0</v>
      </c>
      <c r="G75" s="4" t="s">
        <v>390</v>
      </c>
      <c r="H75" s="4" t="s">
        <v>390</v>
      </c>
      <c r="I75" s="4">
        <v>0</v>
      </c>
      <c r="J75" s="4">
        <v>45.52</v>
      </c>
      <c r="K75" s="4">
        <v>73.55</v>
      </c>
      <c r="L75" s="21">
        <v>0.45104166666666662</v>
      </c>
      <c r="M75" s="4">
        <v>4.3</v>
      </c>
      <c r="N75" s="4" t="s">
        <v>390</v>
      </c>
    </row>
    <row r="76" spans="1:14" x14ac:dyDescent="0.35">
      <c r="A76" s="4" t="s">
        <v>1156</v>
      </c>
      <c r="B76" s="4" t="s">
        <v>1157</v>
      </c>
      <c r="C76" s="22">
        <v>-0.1</v>
      </c>
      <c r="D76" s="4">
        <v>30.33</v>
      </c>
      <c r="E76" s="4">
        <v>18515829000</v>
      </c>
      <c r="F76" s="4">
        <v>0</v>
      </c>
      <c r="G76" s="4" t="s">
        <v>390</v>
      </c>
      <c r="H76" s="4" t="s">
        <v>390</v>
      </c>
      <c r="I76" s="4">
        <v>0</v>
      </c>
      <c r="J76" s="4">
        <v>12.64</v>
      </c>
      <c r="K76" s="4">
        <v>38.630000000000003</v>
      </c>
      <c r="L76" s="4" t="s">
        <v>390</v>
      </c>
      <c r="M76" s="4">
        <v>1.53</v>
      </c>
      <c r="N76" s="4" t="s">
        <v>390</v>
      </c>
    </row>
    <row r="77" spans="1:14" x14ac:dyDescent="0.35">
      <c r="A77" s="4" t="s">
        <v>9893</v>
      </c>
      <c r="B77" s="4" t="s">
        <v>9894</v>
      </c>
      <c r="C77" s="22">
        <v>-0.1</v>
      </c>
      <c r="D77" s="4">
        <v>67.5</v>
      </c>
      <c r="E77" s="4">
        <v>172741800000</v>
      </c>
      <c r="F77" s="4">
        <v>0</v>
      </c>
      <c r="G77" s="4" t="s">
        <v>390</v>
      </c>
      <c r="H77" s="4" t="s">
        <v>390</v>
      </c>
      <c r="I77" s="4">
        <v>0</v>
      </c>
      <c r="J77" s="4">
        <v>61.2</v>
      </c>
      <c r="K77" s="4">
        <v>0</v>
      </c>
      <c r="L77" s="4" t="s">
        <v>390</v>
      </c>
      <c r="M77" s="4">
        <v>2.82</v>
      </c>
      <c r="N77" s="4" t="s">
        <v>390</v>
      </c>
    </row>
    <row r="78" spans="1:14" x14ac:dyDescent="0.35">
      <c r="A78" s="4" t="s">
        <v>4371</v>
      </c>
      <c r="B78" s="4" t="s">
        <v>4372</v>
      </c>
      <c r="C78" s="22">
        <v>-0.1</v>
      </c>
      <c r="D78" s="4">
        <v>97.65</v>
      </c>
      <c r="E78" s="4">
        <v>18454100000</v>
      </c>
      <c r="F78" s="4">
        <v>0</v>
      </c>
      <c r="G78" s="4" t="s">
        <v>390</v>
      </c>
      <c r="H78" s="4" t="s">
        <v>390</v>
      </c>
      <c r="I78" s="4">
        <v>0</v>
      </c>
      <c r="J78" s="4">
        <v>0</v>
      </c>
      <c r="K78" s="4">
        <v>0</v>
      </c>
      <c r="L78" s="4" t="s">
        <v>390</v>
      </c>
      <c r="M78" s="4">
        <v>0.48</v>
      </c>
      <c r="N78" s="4" t="s">
        <v>390</v>
      </c>
    </row>
    <row r="79" spans="1:14" x14ac:dyDescent="0.35">
      <c r="A79" s="4" t="s">
        <v>1321</v>
      </c>
      <c r="B79" s="4" t="s">
        <v>1322</v>
      </c>
      <c r="C79" s="22">
        <v>-0.1</v>
      </c>
      <c r="D79" s="4">
        <v>31.77</v>
      </c>
      <c r="E79" s="4">
        <v>4507939800</v>
      </c>
      <c r="F79" s="4">
        <v>0</v>
      </c>
      <c r="G79" s="4" t="s">
        <v>390</v>
      </c>
      <c r="H79" s="4" t="s">
        <v>390</v>
      </c>
      <c r="I79" s="4">
        <v>0</v>
      </c>
      <c r="J79" s="4">
        <v>45.05</v>
      </c>
      <c r="K79" s="4">
        <v>17.600000000000001</v>
      </c>
      <c r="L79" s="4" t="s">
        <v>390</v>
      </c>
      <c r="M79" s="4">
        <v>5.38</v>
      </c>
      <c r="N79" s="4" t="s">
        <v>390</v>
      </c>
    </row>
    <row r="80" spans="1:14" x14ac:dyDescent="0.35">
      <c r="A80" s="4" t="s">
        <v>17449</v>
      </c>
      <c r="B80" s="4" t="s">
        <v>17450</v>
      </c>
      <c r="C80" s="22">
        <v>-0.1</v>
      </c>
      <c r="D80" s="4">
        <v>45.45</v>
      </c>
      <c r="E80" s="4">
        <v>781740000</v>
      </c>
      <c r="F80" s="4">
        <v>0</v>
      </c>
      <c r="G80" s="4" t="s">
        <v>390</v>
      </c>
      <c r="H80" s="4" t="s">
        <v>390</v>
      </c>
      <c r="I80" s="4">
        <v>0</v>
      </c>
      <c r="J80" s="4">
        <v>7.96</v>
      </c>
      <c r="K80" s="4">
        <v>0.73</v>
      </c>
      <c r="L80" s="4" t="s">
        <v>390</v>
      </c>
      <c r="M80" s="4">
        <v>2.62</v>
      </c>
      <c r="N80" s="4" t="s">
        <v>390</v>
      </c>
    </row>
    <row r="81" spans="1:14" x14ac:dyDescent="0.35">
      <c r="A81" s="4" t="s">
        <v>12767</v>
      </c>
      <c r="B81" s="4" t="s">
        <v>22170</v>
      </c>
      <c r="C81" s="22">
        <v>-0.1</v>
      </c>
      <c r="D81" s="4">
        <v>64.790000000000006</v>
      </c>
      <c r="E81" s="4">
        <v>13131637200</v>
      </c>
      <c r="F81" s="4">
        <v>0</v>
      </c>
      <c r="G81" s="4" t="s">
        <v>390</v>
      </c>
      <c r="H81" s="4" t="s">
        <v>390</v>
      </c>
      <c r="I81" s="4">
        <v>0</v>
      </c>
      <c r="J81" s="4">
        <v>0</v>
      </c>
      <c r="K81" s="4">
        <v>0</v>
      </c>
      <c r="L81" s="4" t="s">
        <v>390</v>
      </c>
      <c r="M81" s="4">
        <v>1.19</v>
      </c>
      <c r="N81" s="4" t="s">
        <v>390</v>
      </c>
    </row>
    <row r="82" spans="1:14" x14ac:dyDescent="0.35">
      <c r="A82" s="4" t="s">
        <v>13586</v>
      </c>
      <c r="B82" s="4" t="s">
        <v>13587</v>
      </c>
      <c r="C82" s="22">
        <v>7.4899999999999994E-2</v>
      </c>
      <c r="D82" s="4">
        <v>8.0399999999999991</v>
      </c>
      <c r="E82" s="4">
        <v>4879269500</v>
      </c>
      <c r="F82" s="4">
        <v>0</v>
      </c>
      <c r="G82" s="4" t="s">
        <v>390</v>
      </c>
      <c r="H82" s="4" t="s">
        <v>390</v>
      </c>
      <c r="I82" s="4">
        <v>0</v>
      </c>
      <c r="J82" s="4">
        <v>12.05</v>
      </c>
      <c r="K82" s="4">
        <v>96.82</v>
      </c>
      <c r="L82" s="21">
        <v>0.57256944444444446</v>
      </c>
      <c r="M82" s="4">
        <v>10.34</v>
      </c>
      <c r="N82" s="4" t="s">
        <v>390</v>
      </c>
    </row>
    <row r="83" spans="1:14" x14ac:dyDescent="0.35">
      <c r="A83" s="4" t="s">
        <v>19454</v>
      </c>
      <c r="B83" s="4" t="s">
        <v>20100</v>
      </c>
      <c r="C83" s="22">
        <v>-9.9500000000000005E-2</v>
      </c>
      <c r="D83" s="4">
        <v>7.96</v>
      </c>
      <c r="E83" s="4">
        <v>1592000000</v>
      </c>
      <c r="F83" s="4">
        <v>0</v>
      </c>
      <c r="G83" s="4" t="s">
        <v>390</v>
      </c>
      <c r="H83" s="4" t="s">
        <v>390</v>
      </c>
      <c r="I83" s="4">
        <v>0</v>
      </c>
      <c r="J83" s="4">
        <v>0</v>
      </c>
      <c r="K83" s="4">
        <v>0</v>
      </c>
      <c r="L83" s="4" t="s">
        <v>390</v>
      </c>
      <c r="M83" s="4">
        <v>21.88</v>
      </c>
      <c r="N83" s="4" t="s">
        <v>390</v>
      </c>
    </row>
    <row r="84" spans="1:14" x14ac:dyDescent="0.35">
      <c r="A84" s="4" t="s">
        <v>13637</v>
      </c>
      <c r="B84" s="4" t="s">
        <v>13638</v>
      </c>
      <c r="C84" s="22">
        <v>-9.9900000000000003E-2</v>
      </c>
      <c r="D84" s="4">
        <v>59.55</v>
      </c>
      <c r="E84" s="4">
        <v>77734188000</v>
      </c>
      <c r="F84" s="4">
        <v>0</v>
      </c>
      <c r="G84" s="4" t="s">
        <v>390</v>
      </c>
      <c r="H84" s="4" t="s">
        <v>390</v>
      </c>
      <c r="I84" s="4">
        <v>0</v>
      </c>
      <c r="J84" s="4">
        <v>0</v>
      </c>
      <c r="K84" s="4">
        <v>5.75</v>
      </c>
      <c r="L84" s="4" t="s">
        <v>390</v>
      </c>
      <c r="M84" s="4">
        <v>0.82</v>
      </c>
      <c r="N84" s="4" t="s">
        <v>390</v>
      </c>
    </row>
    <row r="85" spans="1:14" x14ac:dyDescent="0.35">
      <c r="A85" s="4" t="s">
        <v>11283</v>
      </c>
      <c r="B85" s="4" t="s">
        <v>11284</v>
      </c>
      <c r="C85" s="22">
        <v>-0.1002</v>
      </c>
      <c r="D85" s="4">
        <v>23.54</v>
      </c>
      <c r="E85" s="4">
        <v>13062531900</v>
      </c>
      <c r="F85" s="4">
        <v>0</v>
      </c>
      <c r="G85" s="4" t="s">
        <v>390</v>
      </c>
      <c r="H85" s="4" t="s">
        <v>390</v>
      </c>
      <c r="I85" s="4">
        <v>0</v>
      </c>
      <c r="J85" s="4">
        <v>0</v>
      </c>
      <c r="K85" s="4">
        <v>19.829999999999998</v>
      </c>
      <c r="L85" s="4" t="s">
        <v>390</v>
      </c>
      <c r="M85" s="4">
        <v>3.09</v>
      </c>
      <c r="N85" s="4" t="s">
        <v>390</v>
      </c>
    </row>
    <row r="86" spans="1:14" x14ac:dyDescent="0.35">
      <c r="A86" s="4" t="s">
        <v>4625</v>
      </c>
      <c r="B86" s="4" t="s">
        <v>4626</v>
      </c>
      <c r="C86" s="22">
        <v>-9.9599999999999994E-2</v>
      </c>
      <c r="D86" s="4">
        <v>9.49</v>
      </c>
      <c r="E86" s="4">
        <v>1269260930</v>
      </c>
      <c r="F86" s="4">
        <v>0</v>
      </c>
      <c r="G86" s="4" t="s">
        <v>390</v>
      </c>
      <c r="H86" s="4" t="s">
        <v>390</v>
      </c>
      <c r="I86" s="4">
        <v>0</v>
      </c>
      <c r="J86" s="4">
        <v>0</v>
      </c>
      <c r="K86" s="4">
        <v>2.02</v>
      </c>
      <c r="L86" s="4" t="s">
        <v>390</v>
      </c>
      <c r="M86" s="4">
        <v>5.85</v>
      </c>
      <c r="N86" s="4" t="s">
        <v>390</v>
      </c>
    </row>
    <row r="87" spans="1:14" x14ac:dyDescent="0.35">
      <c r="A87" s="4" t="s">
        <v>2036</v>
      </c>
      <c r="B87" s="4" t="s">
        <v>15179</v>
      </c>
      <c r="C87" s="22">
        <v>-0.1003</v>
      </c>
      <c r="D87" s="4">
        <v>11.57</v>
      </c>
      <c r="E87" s="4">
        <v>2590894100</v>
      </c>
      <c r="F87" s="4">
        <v>0</v>
      </c>
      <c r="G87" s="4" t="s">
        <v>390</v>
      </c>
      <c r="H87" s="4" t="s">
        <v>390</v>
      </c>
      <c r="I87" s="4">
        <v>0</v>
      </c>
      <c r="J87" s="4">
        <v>0</v>
      </c>
      <c r="K87" s="4">
        <v>0</v>
      </c>
      <c r="L87" s="4" t="s">
        <v>390</v>
      </c>
      <c r="M87" s="4">
        <v>3.38</v>
      </c>
      <c r="N87" s="4" t="s">
        <v>390</v>
      </c>
    </row>
    <row r="88" spans="1:14" x14ac:dyDescent="0.35">
      <c r="A88" s="4" t="s">
        <v>5425</v>
      </c>
      <c r="B88" s="4" t="s">
        <v>5426</v>
      </c>
      <c r="C88" s="22">
        <v>-0.1</v>
      </c>
      <c r="D88" s="4">
        <v>6.93</v>
      </c>
      <c r="E88" s="4">
        <v>5271416700</v>
      </c>
      <c r="F88" s="4">
        <v>0</v>
      </c>
      <c r="G88" s="4" t="s">
        <v>390</v>
      </c>
      <c r="H88" s="4" t="s">
        <v>390</v>
      </c>
      <c r="I88" s="4">
        <v>0</v>
      </c>
      <c r="J88" s="4">
        <v>50.62</v>
      </c>
      <c r="K88" s="4">
        <v>10.87</v>
      </c>
      <c r="L88" s="4" t="s">
        <v>390</v>
      </c>
      <c r="M88" s="4">
        <v>2.38</v>
      </c>
      <c r="N88" s="4" t="s">
        <v>390</v>
      </c>
    </row>
    <row r="89" spans="1:14" x14ac:dyDescent="0.35">
      <c r="A89" s="4" t="s">
        <v>13402</v>
      </c>
      <c r="B89" s="4" t="s">
        <v>13403</v>
      </c>
      <c r="C89" s="22">
        <v>-8.4599999999999995E-2</v>
      </c>
      <c r="D89" s="4">
        <v>18.18</v>
      </c>
      <c r="E89" s="4">
        <v>74145765000</v>
      </c>
      <c r="F89" s="4">
        <v>0</v>
      </c>
      <c r="G89" s="4" t="s">
        <v>390</v>
      </c>
      <c r="H89" s="4" t="s">
        <v>390</v>
      </c>
      <c r="I89" s="4">
        <v>0</v>
      </c>
      <c r="J89" s="4">
        <v>11.44</v>
      </c>
      <c r="K89" s="4">
        <v>9.58</v>
      </c>
      <c r="L89" s="4" t="s">
        <v>390</v>
      </c>
      <c r="M89" s="4">
        <v>3.54</v>
      </c>
      <c r="N89" s="4" t="s">
        <v>390</v>
      </c>
    </row>
    <row r="90" spans="1:14" x14ac:dyDescent="0.35">
      <c r="A90" s="4" t="s">
        <v>5410</v>
      </c>
      <c r="B90" s="4" t="s">
        <v>5411</v>
      </c>
      <c r="C90" s="22">
        <v>8.43E-2</v>
      </c>
      <c r="D90" s="4">
        <v>8.1</v>
      </c>
      <c r="E90" s="4">
        <v>7651737500</v>
      </c>
      <c r="F90" s="4">
        <v>0</v>
      </c>
      <c r="G90" s="4" t="s">
        <v>390</v>
      </c>
      <c r="H90" s="4" t="s">
        <v>390</v>
      </c>
      <c r="I90" s="4">
        <v>0</v>
      </c>
      <c r="J90" s="4">
        <v>62.01</v>
      </c>
      <c r="K90" s="4">
        <v>99.46</v>
      </c>
      <c r="L90" s="21">
        <v>0.41371527777777778</v>
      </c>
      <c r="M90" s="4">
        <v>10.98</v>
      </c>
      <c r="N90" s="4" t="s">
        <v>390</v>
      </c>
    </row>
    <row r="91" spans="1:14" x14ac:dyDescent="0.35">
      <c r="A91" s="4" t="s">
        <v>1106</v>
      </c>
      <c r="B91" s="4" t="s">
        <v>1107</v>
      </c>
      <c r="C91" s="22">
        <v>-0.1061</v>
      </c>
      <c r="D91" s="4">
        <v>0.59</v>
      </c>
      <c r="E91" s="4">
        <v>1790609000</v>
      </c>
      <c r="F91" s="4">
        <v>0</v>
      </c>
      <c r="G91" s="4" t="s">
        <v>390</v>
      </c>
      <c r="H91" s="4" t="s">
        <v>390</v>
      </c>
      <c r="I91" s="4">
        <v>0</v>
      </c>
      <c r="J91" s="4">
        <v>0</v>
      </c>
      <c r="K91" s="4">
        <v>0</v>
      </c>
      <c r="L91" s="4" t="s">
        <v>390</v>
      </c>
      <c r="M91" s="4">
        <v>17.32</v>
      </c>
      <c r="N91" s="4" t="s">
        <v>390</v>
      </c>
    </row>
    <row r="92" spans="1:14" x14ac:dyDescent="0.35">
      <c r="A92" s="4" t="s">
        <v>7973</v>
      </c>
      <c r="B92" s="4" t="s">
        <v>7974</v>
      </c>
      <c r="C92" s="22">
        <v>-0.1002</v>
      </c>
      <c r="D92" s="4">
        <v>11.05</v>
      </c>
      <c r="E92" s="4">
        <v>11012051300</v>
      </c>
      <c r="F92" s="4">
        <v>0</v>
      </c>
      <c r="G92" s="4" t="s">
        <v>390</v>
      </c>
      <c r="H92" s="4" t="s">
        <v>390</v>
      </c>
      <c r="I92" s="4">
        <v>0</v>
      </c>
      <c r="J92" s="4">
        <v>23.62</v>
      </c>
      <c r="K92" s="4">
        <v>4.07</v>
      </c>
      <c r="L92" s="4" t="s">
        <v>390</v>
      </c>
      <c r="M92" s="4">
        <v>6.74</v>
      </c>
      <c r="N92" s="4" t="s">
        <v>390</v>
      </c>
    </row>
    <row r="93" spans="1:14" x14ac:dyDescent="0.35">
      <c r="A93" s="4" t="s">
        <v>3100</v>
      </c>
      <c r="B93" s="4" t="s">
        <v>3101</v>
      </c>
      <c r="C93" s="22">
        <v>-9.9500000000000005E-2</v>
      </c>
      <c r="D93" s="4">
        <v>1.9</v>
      </c>
      <c r="E93" s="4">
        <v>2546232400</v>
      </c>
      <c r="F93" s="4">
        <v>0</v>
      </c>
      <c r="G93" s="4" t="s">
        <v>390</v>
      </c>
      <c r="H93" s="4" t="s">
        <v>390</v>
      </c>
      <c r="I93" s="4">
        <v>0</v>
      </c>
      <c r="J93" s="4">
        <v>0</v>
      </c>
      <c r="K93" s="4">
        <v>0</v>
      </c>
      <c r="L93" s="4" t="s">
        <v>390</v>
      </c>
      <c r="M93" s="4">
        <v>0.16</v>
      </c>
      <c r="N93"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dimension ref="A1:N76"/>
  <sheetViews>
    <sheetView workbookViewId="0">
      <selection activeCell="J1" sqref="J1"/>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22108</v>
      </c>
      <c r="G1" s="4" t="s">
        <v>22109</v>
      </c>
      <c r="H1" s="4" t="s">
        <v>595</v>
      </c>
      <c r="I1" s="4" t="s">
        <v>628</v>
      </c>
      <c r="J1" s="4" t="s">
        <v>624</v>
      </c>
      <c r="K1" s="4" t="s">
        <v>22110</v>
      </c>
      <c r="L1" s="4" t="s">
        <v>22111</v>
      </c>
      <c r="M1" s="4" t="s">
        <v>22112</v>
      </c>
      <c r="N1" s="4" t="s">
        <v>22113</v>
      </c>
    </row>
    <row r="2" spans="1:14" x14ac:dyDescent="0.35">
      <c r="A2" s="4" t="s">
        <v>10936</v>
      </c>
      <c r="B2" s="4" t="s">
        <v>10937</v>
      </c>
      <c r="C2" s="22">
        <v>9.9900000000000003E-2</v>
      </c>
      <c r="D2" s="4">
        <v>9.36</v>
      </c>
      <c r="E2" s="4">
        <v>17058600000</v>
      </c>
      <c r="F2" s="4">
        <v>3</v>
      </c>
      <c r="G2" s="4" t="s">
        <v>21965</v>
      </c>
      <c r="H2" s="4" t="s">
        <v>596</v>
      </c>
      <c r="I2" s="4">
        <v>196611</v>
      </c>
      <c r="J2" s="4">
        <v>0</v>
      </c>
      <c r="K2" s="4">
        <v>100</v>
      </c>
      <c r="L2" s="21">
        <v>0.60979166666666662</v>
      </c>
      <c r="M2" s="4">
        <v>9.65</v>
      </c>
      <c r="N2" s="4">
        <v>0.77</v>
      </c>
    </row>
    <row r="3" spans="1:14" x14ac:dyDescent="0.35">
      <c r="A3" s="4" t="s">
        <v>8531</v>
      </c>
      <c r="B3" s="4" t="s">
        <v>8532</v>
      </c>
      <c r="C3" s="22">
        <v>0.1003</v>
      </c>
      <c r="D3" s="4">
        <v>9.5399999999999991</v>
      </c>
      <c r="E3" s="4">
        <v>3077532400</v>
      </c>
      <c r="F3" s="4">
        <v>2</v>
      </c>
      <c r="G3" s="4" t="s">
        <v>22048</v>
      </c>
      <c r="H3" s="4" t="s">
        <v>596</v>
      </c>
      <c r="I3" s="4">
        <v>131074</v>
      </c>
      <c r="J3" s="4">
        <v>0.01</v>
      </c>
      <c r="K3" s="4">
        <v>99.96</v>
      </c>
      <c r="L3" s="21">
        <v>0.41163194444444445</v>
      </c>
      <c r="M3" s="4">
        <v>11.07</v>
      </c>
      <c r="N3" s="4">
        <v>13.46</v>
      </c>
    </row>
    <row r="4" spans="1:14" x14ac:dyDescent="0.35">
      <c r="A4" s="4" t="s">
        <v>12266</v>
      </c>
      <c r="B4" s="4" t="s">
        <v>12267</v>
      </c>
      <c r="C4" s="22">
        <v>0.1003</v>
      </c>
      <c r="D4" s="4">
        <v>7.46</v>
      </c>
      <c r="E4" s="4">
        <v>10301663000</v>
      </c>
      <c r="F4" s="4">
        <v>2</v>
      </c>
      <c r="G4" s="4" t="s">
        <v>22053</v>
      </c>
      <c r="H4" s="4" t="s">
        <v>596</v>
      </c>
      <c r="I4" s="4">
        <v>196613</v>
      </c>
      <c r="J4" s="4">
        <v>37.979999999999997</v>
      </c>
      <c r="K4" s="4">
        <v>100</v>
      </c>
      <c r="L4" s="21">
        <v>0.45503472222222219</v>
      </c>
      <c r="M4" s="4">
        <v>13.16</v>
      </c>
      <c r="N4" s="4">
        <v>8.24</v>
      </c>
    </row>
    <row r="5" spans="1:14" x14ac:dyDescent="0.35">
      <c r="A5" s="4" t="s">
        <v>2462</v>
      </c>
      <c r="B5" s="4" t="s">
        <v>2463</v>
      </c>
      <c r="C5" s="22">
        <v>0.19989999999999999</v>
      </c>
      <c r="D5" s="4">
        <v>48.98</v>
      </c>
      <c r="E5" s="4">
        <v>979600000</v>
      </c>
      <c r="F5" s="4">
        <v>1</v>
      </c>
      <c r="G5" s="4" t="s">
        <v>21903</v>
      </c>
      <c r="H5" s="4" t="s">
        <v>596</v>
      </c>
      <c r="I5" s="4">
        <v>65537</v>
      </c>
      <c r="J5" s="4">
        <v>0</v>
      </c>
      <c r="K5" s="4">
        <v>100</v>
      </c>
      <c r="L5" s="21">
        <v>0.57465277777777779</v>
      </c>
      <c r="M5" s="4">
        <v>55.69</v>
      </c>
      <c r="N5" s="4">
        <v>8.76</v>
      </c>
    </row>
    <row r="6" spans="1:14" x14ac:dyDescent="0.35">
      <c r="A6" s="4" t="s">
        <v>4387</v>
      </c>
      <c r="B6" s="4" t="s">
        <v>4388</v>
      </c>
      <c r="C6" s="22">
        <v>0.2</v>
      </c>
      <c r="D6" s="4">
        <v>67.45</v>
      </c>
      <c r="E6" s="4">
        <v>3213682200</v>
      </c>
      <c r="F6" s="4">
        <v>1</v>
      </c>
      <c r="G6" s="4" t="s">
        <v>22114</v>
      </c>
      <c r="H6" s="4" t="s">
        <v>596</v>
      </c>
      <c r="I6" s="4">
        <v>65537</v>
      </c>
      <c r="J6" s="4">
        <v>68.459999999999994</v>
      </c>
      <c r="K6" s="4">
        <v>99.91</v>
      </c>
      <c r="L6" s="21">
        <v>0.47743055555555558</v>
      </c>
      <c r="M6" s="4">
        <v>13.22</v>
      </c>
      <c r="N6" s="4">
        <v>3.65</v>
      </c>
    </row>
    <row r="7" spans="1:14" x14ac:dyDescent="0.35">
      <c r="A7" s="4" t="s">
        <v>3147</v>
      </c>
      <c r="B7" s="4" t="s">
        <v>3148</v>
      </c>
      <c r="C7" s="22">
        <v>0.2001</v>
      </c>
      <c r="D7" s="4">
        <v>71.38</v>
      </c>
      <c r="E7" s="4">
        <v>5502045300</v>
      </c>
      <c r="F7" s="4">
        <v>1</v>
      </c>
      <c r="G7" s="4" t="s">
        <v>22115</v>
      </c>
      <c r="H7" s="4" t="s">
        <v>596</v>
      </c>
      <c r="I7" s="4">
        <v>65537</v>
      </c>
      <c r="J7" s="4">
        <v>0.51</v>
      </c>
      <c r="K7" s="4">
        <v>74.25</v>
      </c>
      <c r="L7" s="21">
        <v>0.6179513888888889</v>
      </c>
      <c r="M7" s="4">
        <v>17.88</v>
      </c>
      <c r="N7" s="4">
        <v>4.46</v>
      </c>
    </row>
    <row r="8" spans="1:14" x14ac:dyDescent="0.35">
      <c r="A8" s="4" t="s">
        <v>5778</v>
      </c>
      <c r="B8" s="4" t="s">
        <v>5779</v>
      </c>
      <c r="C8" s="22">
        <v>0.1996</v>
      </c>
      <c r="D8" s="4">
        <v>11</v>
      </c>
      <c r="E8" s="4">
        <v>3513086400</v>
      </c>
      <c r="F8" s="4">
        <v>1</v>
      </c>
      <c r="G8" s="4" t="s">
        <v>21730</v>
      </c>
      <c r="H8" s="4" t="s">
        <v>596</v>
      </c>
      <c r="I8" s="4">
        <v>65537</v>
      </c>
      <c r="J8" s="4">
        <v>48.48</v>
      </c>
      <c r="K8" s="4">
        <v>97.47</v>
      </c>
      <c r="L8" s="21">
        <v>0.41180555555555554</v>
      </c>
      <c r="M8" s="4">
        <v>17.41</v>
      </c>
      <c r="N8" s="4">
        <v>16.86</v>
      </c>
    </row>
    <row r="9" spans="1:14" x14ac:dyDescent="0.35">
      <c r="A9" s="4" t="s">
        <v>13033</v>
      </c>
      <c r="B9" s="4" t="s">
        <v>13034</v>
      </c>
      <c r="C9" s="22">
        <v>0.19989999999999999</v>
      </c>
      <c r="D9" s="4">
        <v>20.05</v>
      </c>
      <c r="E9" s="4">
        <v>6331960200</v>
      </c>
      <c r="F9" s="4">
        <v>1</v>
      </c>
      <c r="G9" s="4" t="s">
        <v>22116</v>
      </c>
      <c r="H9" s="4" t="s">
        <v>596</v>
      </c>
      <c r="I9" s="4">
        <v>65537</v>
      </c>
      <c r="J9" s="4">
        <v>10.11</v>
      </c>
      <c r="K9" s="4">
        <v>100</v>
      </c>
      <c r="L9" s="21">
        <v>0.54618055555555556</v>
      </c>
      <c r="M9" s="4">
        <v>7.35</v>
      </c>
      <c r="N9" s="4">
        <v>14.05</v>
      </c>
    </row>
    <row r="10" spans="1:14" x14ac:dyDescent="0.35">
      <c r="A10" s="4" t="s">
        <v>9848</v>
      </c>
      <c r="B10" s="4" t="s">
        <v>9849</v>
      </c>
      <c r="C10" s="22">
        <v>0.2</v>
      </c>
      <c r="D10" s="4">
        <v>4.92</v>
      </c>
      <c r="E10" s="4">
        <v>4613721600</v>
      </c>
      <c r="F10" s="4">
        <v>1</v>
      </c>
      <c r="G10" s="4" t="s">
        <v>22117</v>
      </c>
      <c r="H10" s="4" t="s">
        <v>596</v>
      </c>
      <c r="I10" s="4">
        <v>65537</v>
      </c>
      <c r="J10" s="4">
        <v>0</v>
      </c>
      <c r="K10" s="4">
        <v>100</v>
      </c>
      <c r="L10" s="21">
        <v>0.46475694444444443</v>
      </c>
      <c r="M10" s="4">
        <v>25.08</v>
      </c>
      <c r="N10" s="4">
        <v>3.99</v>
      </c>
    </row>
    <row r="11" spans="1:14" x14ac:dyDescent="0.35">
      <c r="A11" s="4" t="s">
        <v>634</v>
      </c>
      <c r="B11" s="4" t="s">
        <v>635</v>
      </c>
      <c r="C11" s="22">
        <v>9.9900000000000003E-2</v>
      </c>
      <c r="D11" s="4">
        <v>42.26</v>
      </c>
      <c r="E11" s="4">
        <v>2731366700</v>
      </c>
      <c r="F11" s="4">
        <v>1</v>
      </c>
      <c r="G11" s="4" t="s">
        <v>22118</v>
      </c>
      <c r="H11" s="4" t="s">
        <v>596</v>
      </c>
      <c r="I11" s="4">
        <v>65537</v>
      </c>
      <c r="J11" s="4">
        <v>0.02</v>
      </c>
      <c r="K11" s="4">
        <v>100</v>
      </c>
      <c r="L11" s="21">
        <v>0.41979166666666662</v>
      </c>
      <c r="M11" s="4">
        <v>16.47</v>
      </c>
      <c r="N11" s="4">
        <v>19.95</v>
      </c>
    </row>
    <row r="12" spans="1:14" x14ac:dyDescent="0.35">
      <c r="A12" s="4" t="s">
        <v>10248</v>
      </c>
      <c r="B12" s="4" t="s">
        <v>10249</v>
      </c>
      <c r="C12" s="22">
        <v>9.98E-2</v>
      </c>
      <c r="D12" s="4">
        <v>19.28</v>
      </c>
      <c r="E12" s="4">
        <v>4658492400</v>
      </c>
      <c r="F12" s="4">
        <v>1</v>
      </c>
      <c r="G12" s="4" t="s">
        <v>19193</v>
      </c>
      <c r="H12" s="4" t="s">
        <v>596</v>
      </c>
      <c r="I12" s="4">
        <v>65537</v>
      </c>
      <c r="J12" s="4">
        <v>0</v>
      </c>
      <c r="K12" s="4">
        <v>100</v>
      </c>
      <c r="L12" s="21">
        <v>0.6033680555555555</v>
      </c>
      <c r="M12" s="4">
        <v>23.09</v>
      </c>
      <c r="N12" s="4">
        <v>9.94</v>
      </c>
    </row>
    <row r="13" spans="1:14" x14ac:dyDescent="0.35">
      <c r="A13" s="4" t="s">
        <v>7605</v>
      </c>
      <c r="B13" s="4" t="s">
        <v>7606</v>
      </c>
      <c r="C13" s="22">
        <v>0.1004</v>
      </c>
      <c r="D13" s="4">
        <v>8.44</v>
      </c>
      <c r="E13" s="4">
        <v>4537712400</v>
      </c>
      <c r="F13" s="4">
        <v>1</v>
      </c>
      <c r="G13" s="4" t="s">
        <v>22119</v>
      </c>
      <c r="H13" s="4" t="s">
        <v>596</v>
      </c>
      <c r="I13" s="4">
        <v>65537</v>
      </c>
      <c r="J13" s="4">
        <v>33.340000000000003</v>
      </c>
      <c r="K13" s="4">
        <v>100</v>
      </c>
      <c r="L13" s="21">
        <v>0.41267361111111112</v>
      </c>
      <c r="M13" s="4">
        <v>9.6300000000000008</v>
      </c>
      <c r="N13" s="4">
        <v>7.23</v>
      </c>
    </row>
    <row r="14" spans="1:14" x14ac:dyDescent="0.35">
      <c r="A14" s="4" t="s">
        <v>13863</v>
      </c>
      <c r="B14" s="4" t="s">
        <v>13864</v>
      </c>
      <c r="C14" s="22">
        <v>9.98E-2</v>
      </c>
      <c r="D14" s="4">
        <v>4.74</v>
      </c>
      <c r="E14" s="4">
        <v>25858519000</v>
      </c>
      <c r="F14" s="4">
        <v>1</v>
      </c>
      <c r="G14" s="4" t="s">
        <v>22120</v>
      </c>
      <c r="H14" s="4" t="s">
        <v>596</v>
      </c>
      <c r="I14" s="4">
        <v>65537</v>
      </c>
      <c r="J14" s="4">
        <v>1.89</v>
      </c>
      <c r="K14" s="4">
        <v>22.75</v>
      </c>
      <c r="L14" s="21">
        <v>0.58982638888888894</v>
      </c>
      <c r="M14" s="4">
        <v>3.7</v>
      </c>
      <c r="N14" s="4">
        <v>7.08</v>
      </c>
    </row>
    <row r="15" spans="1:14" x14ac:dyDescent="0.35">
      <c r="A15" s="4" t="s">
        <v>1705</v>
      </c>
      <c r="B15" s="4" t="s">
        <v>1706</v>
      </c>
      <c r="C15" s="22">
        <v>0.1003</v>
      </c>
      <c r="D15" s="4">
        <v>14.04</v>
      </c>
      <c r="E15" s="4">
        <v>6924026800</v>
      </c>
      <c r="F15" s="4">
        <v>1</v>
      </c>
      <c r="G15" s="4" t="s">
        <v>20509</v>
      </c>
      <c r="H15" s="4" t="s">
        <v>596</v>
      </c>
      <c r="I15" s="4">
        <v>65537</v>
      </c>
      <c r="J15" s="4">
        <v>26.02</v>
      </c>
      <c r="K15" s="4">
        <v>68.27</v>
      </c>
      <c r="L15" s="21">
        <v>0.57326388888888891</v>
      </c>
      <c r="M15" s="4">
        <v>15.04</v>
      </c>
      <c r="N15" s="4">
        <v>11.02</v>
      </c>
    </row>
    <row r="16" spans="1:14" x14ac:dyDescent="0.35">
      <c r="A16" s="4" t="s">
        <v>13957</v>
      </c>
      <c r="B16" s="4" t="s">
        <v>13958</v>
      </c>
      <c r="C16" s="22">
        <v>0.1003</v>
      </c>
      <c r="D16" s="4">
        <v>19.420000000000002</v>
      </c>
      <c r="E16" s="4">
        <v>17746176000</v>
      </c>
      <c r="F16" s="4">
        <v>1</v>
      </c>
      <c r="G16" s="4" t="s">
        <v>21653</v>
      </c>
      <c r="H16" s="4" t="s">
        <v>596</v>
      </c>
      <c r="I16" s="4">
        <v>65537</v>
      </c>
      <c r="J16" s="4">
        <v>2.14</v>
      </c>
      <c r="K16" s="4">
        <v>100</v>
      </c>
      <c r="L16" s="21">
        <v>0.62177083333333327</v>
      </c>
      <c r="M16" s="4">
        <v>14.16</v>
      </c>
      <c r="N16" s="4">
        <v>2.42</v>
      </c>
    </row>
    <row r="17" spans="1:14" x14ac:dyDescent="0.35">
      <c r="A17" s="4" t="s">
        <v>821</v>
      </c>
      <c r="B17" s="4" t="s">
        <v>822</v>
      </c>
      <c r="C17" s="22">
        <v>0.1002</v>
      </c>
      <c r="D17" s="4">
        <v>13.84</v>
      </c>
      <c r="E17" s="4">
        <v>12667689400</v>
      </c>
      <c r="F17" s="4">
        <v>1</v>
      </c>
      <c r="G17" s="4" t="s">
        <v>22121</v>
      </c>
      <c r="H17" s="4" t="s">
        <v>596</v>
      </c>
      <c r="I17" s="4">
        <v>65537</v>
      </c>
      <c r="J17" s="4">
        <v>0</v>
      </c>
      <c r="K17" s="4">
        <v>68.849999999999994</v>
      </c>
      <c r="L17" s="21">
        <v>0.4133680555555555</v>
      </c>
      <c r="M17" s="4">
        <v>5.34</v>
      </c>
      <c r="N17" s="4">
        <v>13.44</v>
      </c>
    </row>
    <row r="18" spans="1:14" x14ac:dyDescent="0.35">
      <c r="A18" s="4" t="s">
        <v>661</v>
      </c>
      <c r="B18" s="4" t="s">
        <v>662</v>
      </c>
      <c r="C18" s="22">
        <v>9.98E-2</v>
      </c>
      <c r="D18" s="4">
        <v>6.39</v>
      </c>
      <c r="E18" s="4">
        <v>11043100200</v>
      </c>
      <c r="F18" s="4">
        <v>1</v>
      </c>
      <c r="G18" s="4" t="s">
        <v>22122</v>
      </c>
      <c r="H18" s="4" t="s">
        <v>596</v>
      </c>
      <c r="I18" s="4">
        <v>65537</v>
      </c>
      <c r="J18" s="4">
        <v>0</v>
      </c>
      <c r="K18" s="4">
        <v>100</v>
      </c>
      <c r="L18" s="21">
        <v>0.60961805555555559</v>
      </c>
      <c r="M18" s="4">
        <v>5.27</v>
      </c>
      <c r="N18" s="4">
        <v>1.73</v>
      </c>
    </row>
    <row r="19" spans="1:14" x14ac:dyDescent="0.35">
      <c r="A19" s="4" t="s">
        <v>663</v>
      </c>
      <c r="B19" s="4" t="s">
        <v>664</v>
      </c>
      <c r="C19" s="22">
        <v>0.1</v>
      </c>
      <c r="D19" s="4">
        <v>9.1300000000000008</v>
      </c>
      <c r="E19" s="4">
        <v>2072510000</v>
      </c>
      <c r="F19" s="4">
        <v>1</v>
      </c>
      <c r="G19" s="4" t="s">
        <v>19360</v>
      </c>
      <c r="H19" s="4" t="s">
        <v>596</v>
      </c>
      <c r="I19" s="4">
        <v>65537</v>
      </c>
      <c r="J19" s="4">
        <v>30.19</v>
      </c>
      <c r="K19" s="4">
        <v>39.85</v>
      </c>
      <c r="L19" s="21">
        <v>0.5786458333333333</v>
      </c>
      <c r="M19" s="4">
        <v>6.92</v>
      </c>
      <c r="N19" s="4">
        <v>35.01</v>
      </c>
    </row>
    <row r="20" spans="1:14" x14ac:dyDescent="0.35">
      <c r="A20" s="4" t="s">
        <v>5775</v>
      </c>
      <c r="B20" s="4" t="s">
        <v>5776</v>
      </c>
      <c r="C20" s="22">
        <v>0.1</v>
      </c>
      <c r="D20" s="4">
        <v>13.2</v>
      </c>
      <c r="E20" s="4">
        <v>8806347600</v>
      </c>
      <c r="F20" s="4">
        <v>1</v>
      </c>
      <c r="G20" s="4" t="s">
        <v>21957</v>
      </c>
      <c r="H20" s="4" t="s">
        <v>596</v>
      </c>
      <c r="I20" s="4">
        <v>131075</v>
      </c>
      <c r="J20" s="4">
        <v>0</v>
      </c>
      <c r="K20" s="4">
        <v>100</v>
      </c>
      <c r="L20" s="21">
        <v>0.61760416666666662</v>
      </c>
      <c r="M20" s="4">
        <v>6.08</v>
      </c>
      <c r="N20" s="4">
        <v>1.85</v>
      </c>
    </row>
    <row r="21" spans="1:14" x14ac:dyDescent="0.35">
      <c r="A21" s="4" t="s">
        <v>14528</v>
      </c>
      <c r="B21" s="4" t="s">
        <v>14529</v>
      </c>
      <c r="C21" s="22">
        <v>0.2001</v>
      </c>
      <c r="D21" s="4">
        <v>88.66</v>
      </c>
      <c r="E21" s="4">
        <v>2069962800</v>
      </c>
      <c r="F21" s="4">
        <v>1</v>
      </c>
      <c r="G21" s="4" t="s">
        <v>22123</v>
      </c>
      <c r="H21" s="4" t="s">
        <v>596</v>
      </c>
      <c r="I21" s="4">
        <v>65537</v>
      </c>
      <c r="J21" s="4">
        <v>38.19</v>
      </c>
      <c r="K21" s="4">
        <v>100</v>
      </c>
      <c r="L21" s="21">
        <v>0.47118055555555555</v>
      </c>
      <c r="M21" s="4">
        <v>18.170000000000002</v>
      </c>
      <c r="N21" s="4">
        <v>9.06</v>
      </c>
    </row>
    <row r="22" spans="1:14" x14ac:dyDescent="0.35">
      <c r="A22" s="4" t="s">
        <v>6762</v>
      </c>
      <c r="B22" s="4" t="s">
        <v>6763</v>
      </c>
      <c r="C22" s="22">
        <v>0.1002</v>
      </c>
      <c r="D22" s="4">
        <v>7.25</v>
      </c>
      <c r="E22" s="4">
        <v>4176000000</v>
      </c>
      <c r="F22" s="4">
        <v>1</v>
      </c>
      <c r="G22" s="4" t="s">
        <v>22124</v>
      </c>
      <c r="H22" s="4" t="s">
        <v>596</v>
      </c>
      <c r="I22" s="4">
        <v>65537</v>
      </c>
      <c r="J22" s="4">
        <v>0</v>
      </c>
      <c r="K22" s="4">
        <v>100</v>
      </c>
      <c r="L22" s="21">
        <v>0.41701388888888885</v>
      </c>
      <c r="M22" s="4">
        <v>2.2999999999999998</v>
      </c>
      <c r="N22" s="4">
        <v>64.34</v>
      </c>
    </row>
    <row r="23" spans="1:14" x14ac:dyDescent="0.35">
      <c r="A23" s="4" t="s">
        <v>2470</v>
      </c>
      <c r="B23" s="4" t="s">
        <v>2471</v>
      </c>
      <c r="C23" s="22">
        <v>0.10009999999999999</v>
      </c>
      <c r="D23" s="4">
        <v>46.26</v>
      </c>
      <c r="E23" s="4">
        <v>31813713000</v>
      </c>
      <c r="F23" s="4">
        <v>1</v>
      </c>
      <c r="G23" s="4" t="s">
        <v>22125</v>
      </c>
      <c r="H23" s="4" t="s">
        <v>596</v>
      </c>
      <c r="I23" s="4">
        <v>65537</v>
      </c>
      <c r="J23" s="4">
        <v>62.35</v>
      </c>
      <c r="K23" s="4">
        <v>14.88</v>
      </c>
      <c r="L23" s="21">
        <v>0.40763888888888888</v>
      </c>
      <c r="M23" s="4">
        <v>2.46</v>
      </c>
      <c r="N23" s="4">
        <v>8.69</v>
      </c>
    </row>
    <row r="24" spans="1:14" x14ac:dyDescent="0.35">
      <c r="A24" s="4" t="s">
        <v>5710</v>
      </c>
      <c r="B24" s="4" t="s">
        <v>5711</v>
      </c>
      <c r="C24" s="22">
        <v>0.10009999999999999</v>
      </c>
      <c r="D24" s="4">
        <v>14.95</v>
      </c>
      <c r="E24" s="4">
        <v>1953564300</v>
      </c>
      <c r="F24" s="4">
        <v>1</v>
      </c>
      <c r="G24" s="4" t="s">
        <v>17200</v>
      </c>
      <c r="H24" s="4" t="s">
        <v>596</v>
      </c>
      <c r="I24" s="4">
        <v>65537</v>
      </c>
      <c r="J24" s="4">
        <v>0</v>
      </c>
      <c r="K24" s="4">
        <v>18.84</v>
      </c>
      <c r="L24" s="21">
        <v>0.45468749999999997</v>
      </c>
      <c r="M24" s="4">
        <v>2.08</v>
      </c>
      <c r="N24" s="4">
        <v>110.13</v>
      </c>
    </row>
    <row r="25" spans="1:14" x14ac:dyDescent="0.35">
      <c r="A25" s="4" t="s">
        <v>12841</v>
      </c>
      <c r="B25" s="4" t="s">
        <v>12842</v>
      </c>
      <c r="C25" s="22">
        <v>0.1</v>
      </c>
      <c r="D25" s="4">
        <v>53.13</v>
      </c>
      <c r="E25" s="4">
        <v>13004529200</v>
      </c>
      <c r="F25" s="4">
        <v>1</v>
      </c>
      <c r="G25" s="4" t="s">
        <v>22126</v>
      </c>
      <c r="H25" s="4" t="s">
        <v>596</v>
      </c>
      <c r="I25" s="4">
        <v>131076</v>
      </c>
      <c r="J25" s="4">
        <v>1.85</v>
      </c>
      <c r="K25" s="4">
        <v>100</v>
      </c>
      <c r="L25" s="21">
        <v>0.45937500000000003</v>
      </c>
      <c r="M25" s="4">
        <v>5.28</v>
      </c>
      <c r="N25" s="4">
        <v>7.07</v>
      </c>
    </row>
    <row r="26" spans="1:14" x14ac:dyDescent="0.35">
      <c r="A26" s="4" t="s">
        <v>11879</v>
      </c>
      <c r="B26" s="4" t="s">
        <v>11880</v>
      </c>
      <c r="C26" s="22">
        <v>9.9900000000000003E-2</v>
      </c>
      <c r="D26" s="4">
        <v>25.11</v>
      </c>
      <c r="E26" s="4">
        <v>31776544000</v>
      </c>
      <c r="F26" s="4">
        <v>1</v>
      </c>
      <c r="G26" s="4" t="s">
        <v>22127</v>
      </c>
      <c r="H26" s="4" t="s">
        <v>596</v>
      </c>
      <c r="I26" s="4">
        <v>65537</v>
      </c>
      <c r="J26" s="4">
        <v>0</v>
      </c>
      <c r="K26" s="4">
        <v>100</v>
      </c>
      <c r="L26" s="21">
        <v>0.40225694444444443</v>
      </c>
      <c r="M26" s="4">
        <v>0.47</v>
      </c>
      <c r="N26" s="4">
        <v>25.37</v>
      </c>
    </row>
    <row r="27" spans="1:14" x14ac:dyDescent="0.35">
      <c r="A27" s="4" t="s">
        <v>2540</v>
      </c>
      <c r="B27" s="4" t="s">
        <v>2541</v>
      </c>
      <c r="C27" s="22">
        <v>9.9699999999999997E-2</v>
      </c>
      <c r="D27" s="4">
        <v>10.59</v>
      </c>
      <c r="E27" s="4">
        <v>6907602300</v>
      </c>
      <c r="F27" s="4">
        <v>1</v>
      </c>
      <c r="G27" s="4" t="s">
        <v>22128</v>
      </c>
      <c r="H27" s="4" t="s">
        <v>596</v>
      </c>
      <c r="I27" s="4">
        <v>65537</v>
      </c>
      <c r="J27" s="4">
        <v>0</v>
      </c>
      <c r="K27" s="4">
        <v>12.56</v>
      </c>
      <c r="L27" s="21">
        <v>0.4440972222222222</v>
      </c>
      <c r="M27" s="4">
        <v>5.23</v>
      </c>
      <c r="N27" s="4">
        <v>8.2200000000000006</v>
      </c>
    </row>
    <row r="28" spans="1:14" x14ac:dyDescent="0.35">
      <c r="A28" s="4" t="s">
        <v>780</v>
      </c>
      <c r="B28" s="4" t="s">
        <v>781</v>
      </c>
      <c r="C28" s="22">
        <v>0.10150000000000001</v>
      </c>
      <c r="D28" s="4">
        <v>2.17</v>
      </c>
      <c r="E28" s="4">
        <v>1258752730</v>
      </c>
      <c r="F28" s="4">
        <v>1</v>
      </c>
      <c r="G28" s="4" t="s">
        <v>22129</v>
      </c>
      <c r="H28" s="4" t="s">
        <v>596</v>
      </c>
      <c r="I28" s="4">
        <v>65537</v>
      </c>
      <c r="J28" s="4">
        <v>0.02</v>
      </c>
      <c r="K28" s="4">
        <v>47.17</v>
      </c>
      <c r="L28" s="21">
        <v>0.41857638888888887</v>
      </c>
      <c r="M28" s="4">
        <v>8.18</v>
      </c>
      <c r="N28" s="4">
        <v>45.68</v>
      </c>
    </row>
    <row r="29" spans="1:14" x14ac:dyDescent="0.35">
      <c r="A29" s="4" t="s">
        <v>9833</v>
      </c>
      <c r="B29" s="4" t="s">
        <v>9834</v>
      </c>
      <c r="C29" s="22">
        <v>9.9699999999999997E-2</v>
      </c>
      <c r="D29" s="4">
        <v>7.72</v>
      </c>
      <c r="E29" s="4">
        <v>4253061500</v>
      </c>
      <c r="F29" s="4">
        <v>1</v>
      </c>
      <c r="G29" s="4" t="s">
        <v>22130</v>
      </c>
      <c r="H29" s="4" t="s">
        <v>596</v>
      </c>
      <c r="I29" s="4">
        <v>65537</v>
      </c>
      <c r="J29" s="4">
        <v>0</v>
      </c>
      <c r="K29" s="4">
        <v>99.74</v>
      </c>
      <c r="L29" s="21">
        <v>0.42343749999999997</v>
      </c>
      <c r="M29" s="4">
        <v>2.25</v>
      </c>
      <c r="N29" s="4">
        <v>34.159999999999997</v>
      </c>
    </row>
    <row r="30" spans="1:14" x14ac:dyDescent="0.35">
      <c r="A30" s="4" t="s">
        <v>7656</v>
      </c>
      <c r="B30" s="4" t="s">
        <v>7657</v>
      </c>
      <c r="C30" s="22">
        <v>0.10009999999999999</v>
      </c>
      <c r="D30" s="4">
        <v>15.38</v>
      </c>
      <c r="E30" s="4">
        <v>13778582000</v>
      </c>
      <c r="F30" s="4">
        <v>1</v>
      </c>
      <c r="G30" s="4" t="s">
        <v>21935</v>
      </c>
      <c r="H30" s="4" t="s">
        <v>596</v>
      </c>
      <c r="I30" s="4">
        <v>196612</v>
      </c>
      <c r="J30" s="4">
        <v>0</v>
      </c>
      <c r="K30" s="4">
        <v>100</v>
      </c>
      <c r="L30" s="21">
        <v>0.62124999999999997</v>
      </c>
      <c r="M30" s="4">
        <v>9</v>
      </c>
      <c r="N30" s="4">
        <v>0.96</v>
      </c>
    </row>
    <row r="31" spans="1:14" x14ac:dyDescent="0.35">
      <c r="A31" s="4" t="s">
        <v>8396</v>
      </c>
      <c r="B31" s="4" t="s">
        <v>8397</v>
      </c>
      <c r="C31" s="22">
        <v>0.10009999999999999</v>
      </c>
      <c r="D31" s="4">
        <v>36.6</v>
      </c>
      <c r="E31" s="4">
        <v>28932300000</v>
      </c>
      <c r="F31" s="4">
        <v>1</v>
      </c>
      <c r="G31" s="4" t="s">
        <v>21015</v>
      </c>
      <c r="H31" s="4" t="s">
        <v>596</v>
      </c>
      <c r="I31" s="4">
        <v>131075</v>
      </c>
      <c r="J31" s="4">
        <v>0</v>
      </c>
      <c r="K31" s="4">
        <v>100</v>
      </c>
      <c r="L31" s="21">
        <v>0.62003472222222222</v>
      </c>
      <c r="M31" s="4">
        <v>5.73</v>
      </c>
      <c r="N31" s="4">
        <v>1.9</v>
      </c>
    </row>
    <row r="32" spans="1:14" x14ac:dyDescent="0.35">
      <c r="A32" s="4" t="s">
        <v>4835</v>
      </c>
      <c r="B32" s="4" t="s">
        <v>4836</v>
      </c>
      <c r="C32" s="22">
        <v>0.1004</v>
      </c>
      <c r="D32" s="4">
        <v>14.58</v>
      </c>
      <c r="E32" s="4">
        <v>11545958900</v>
      </c>
      <c r="F32" s="4">
        <v>1</v>
      </c>
      <c r="G32" s="4" t="s">
        <v>22131</v>
      </c>
      <c r="H32" s="4" t="s">
        <v>596</v>
      </c>
      <c r="I32" s="4">
        <v>65537</v>
      </c>
      <c r="J32" s="4">
        <v>10.039999999999999</v>
      </c>
      <c r="K32" s="4">
        <v>100</v>
      </c>
      <c r="L32" s="21">
        <v>0.58385416666666667</v>
      </c>
      <c r="M32" s="4">
        <v>1.79</v>
      </c>
      <c r="N32" s="4">
        <v>8.31</v>
      </c>
    </row>
    <row r="33" spans="1:14" x14ac:dyDescent="0.35">
      <c r="A33" s="4" t="s">
        <v>6327</v>
      </c>
      <c r="B33" s="4" t="s">
        <v>6328</v>
      </c>
      <c r="C33" s="22">
        <v>0.1003</v>
      </c>
      <c r="D33" s="4">
        <v>3.73</v>
      </c>
      <c r="E33" s="4">
        <v>18652677000</v>
      </c>
      <c r="F33" s="4">
        <v>1</v>
      </c>
      <c r="G33" s="4" t="s">
        <v>22132</v>
      </c>
      <c r="H33" s="4" t="s">
        <v>596</v>
      </c>
      <c r="I33" s="4">
        <v>65537</v>
      </c>
      <c r="J33" s="4">
        <v>0</v>
      </c>
      <c r="K33" s="4">
        <v>100</v>
      </c>
      <c r="L33" s="21">
        <v>0.62246527777777783</v>
      </c>
      <c r="M33" s="4">
        <v>3.96</v>
      </c>
      <c r="N33" s="4">
        <v>0.86</v>
      </c>
    </row>
    <row r="34" spans="1:14" x14ac:dyDescent="0.35">
      <c r="A34" s="4" t="s">
        <v>3984</v>
      </c>
      <c r="B34" s="4" t="s">
        <v>3985</v>
      </c>
      <c r="C34" s="22">
        <v>0.1007</v>
      </c>
      <c r="D34" s="4">
        <v>6.01</v>
      </c>
      <c r="E34" s="4">
        <v>6039458300</v>
      </c>
      <c r="F34" s="4">
        <v>1</v>
      </c>
      <c r="G34" s="4" t="s">
        <v>20207</v>
      </c>
      <c r="H34" s="4" t="s">
        <v>596</v>
      </c>
      <c r="I34" s="4">
        <v>65537</v>
      </c>
      <c r="J34" s="4">
        <v>44.82</v>
      </c>
      <c r="K34" s="4">
        <v>93.56</v>
      </c>
      <c r="L34" s="21">
        <v>0.4626736111111111</v>
      </c>
      <c r="M34" s="4">
        <v>12.61</v>
      </c>
      <c r="N34" s="4">
        <v>2.84</v>
      </c>
    </row>
    <row r="35" spans="1:14" x14ac:dyDescent="0.35">
      <c r="A35" s="4" t="s">
        <v>3458</v>
      </c>
      <c r="B35" s="4" t="s">
        <v>3459</v>
      </c>
      <c r="C35" s="22">
        <v>9.9500000000000005E-2</v>
      </c>
      <c r="D35" s="4">
        <v>4.42</v>
      </c>
      <c r="E35" s="4">
        <v>5487805100</v>
      </c>
      <c r="F35" s="4">
        <v>1</v>
      </c>
      <c r="G35" s="4" t="s">
        <v>22133</v>
      </c>
      <c r="H35" s="4" t="s">
        <v>596</v>
      </c>
      <c r="I35" s="4">
        <v>65537</v>
      </c>
      <c r="J35" s="4">
        <v>37.549999999999997</v>
      </c>
      <c r="K35" s="4">
        <v>100</v>
      </c>
      <c r="L35" s="21">
        <v>0.43402777777777773</v>
      </c>
      <c r="M35" s="4">
        <v>7.47</v>
      </c>
      <c r="N35" s="4">
        <v>10.92</v>
      </c>
    </row>
    <row r="36" spans="1:14" x14ac:dyDescent="0.35">
      <c r="A36" s="4" t="s">
        <v>9070</v>
      </c>
      <c r="B36" s="4" t="s">
        <v>9071</v>
      </c>
      <c r="C36" s="22">
        <v>0.10009999999999999</v>
      </c>
      <c r="D36" s="4">
        <v>21.99</v>
      </c>
      <c r="E36" s="4">
        <v>24882686000</v>
      </c>
      <c r="F36" s="4">
        <v>1</v>
      </c>
      <c r="G36" s="4" t="s">
        <v>22134</v>
      </c>
      <c r="H36" s="4" t="s">
        <v>596</v>
      </c>
      <c r="I36" s="4">
        <v>65537</v>
      </c>
      <c r="J36" s="4">
        <v>3.38</v>
      </c>
      <c r="K36" s="4">
        <v>99.98</v>
      </c>
      <c r="L36" s="21">
        <v>0.45538194444444446</v>
      </c>
      <c r="M36" s="4">
        <v>6.27</v>
      </c>
      <c r="N36" s="4">
        <v>4.13</v>
      </c>
    </row>
    <row r="37" spans="1:14" x14ac:dyDescent="0.35">
      <c r="A37" s="4" t="s">
        <v>3006</v>
      </c>
      <c r="B37" s="4" t="s">
        <v>3007</v>
      </c>
      <c r="C37" s="22">
        <v>-0.2001</v>
      </c>
      <c r="D37" s="4">
        <v>31.67</v>
      </c>
      <c r="E37" s="4">
        <v>3031214900</v>
      </c>
      <c r="F37" s="4">
        <v>0</v>
      </c>
      <c r="G37" s="4" t="s">
        <v>390</v>
      </c>
      <c r="H37" s="4" t="s">
        <v>390</v>
      </c>
      <c r="I37" s="4">
        <v>0</v>
      </c>
      <c r="J37" s="4">
        <v>0</v>
      </c>
      <c r="K37" s="4">
        <v>1.25</v>
      </c>
      <c r="L37" s="4" t="s">
        <v>390</v>
      </c>
      <c r="M37" s="4">
        <v>21.47</v>
      </c>
      <c r="N37" s="4" t="s">
        <v>390</v>
      </c>
    </row>
    <row r="38" spans="1:14" x14ac:dyDescent="0.35">
      <c r="A38" s="4" t="s">
        <v>1415</v>
      </c>
      <c r="B38" s="4" t="s">
        <v>1416</v>
      </c>
      <c r="C38" s="22">
        <v>6.93E-2</v>
      </c>
      <c r="D38" s="4">
        <v>20.2</v>
      </c>
      <c r="E38" s="4">
        <v>4374601000</v>
      </c>
      <c r="F38" s="4">
        <v>0</v>
      </c>
      <c r="G38" s="4" t="s">
        <v>390</v>
      </c>
      <c r="H38" s="4" t="s">
        <v>390</v>
      </c>
      <c r="I38" s="4">
        <v>0</v>
      </c>
      <c r="J38" s="4">
        <v>38.729999999999997</v>
      </c>
      <c r="K38" s="4">
        <v>18.559999999999999</v>
      </c>
      <c r="L38" s="21">
        <v>0.3996527777777778</v>
      </c>
      <c r="M38" s="4">
        <v>12.29</v>
      </c>
      <c r="N38" s="4" t="s">
        <v>390</v>
      </c>
    </row>
    <row r="39" spans="1:14" x14ac:dyDescent="0.35">
      <c r="A39" s="4" t="s">
        <v>1000</v>
      </c>
      <c r="B39" s="4" t="s">
        <v>1001</v>
      </c>
      <c r="C39" s="22">
        <v>-9.98E-2</v>
      </c>
      <c r="D39" s="4">
        <v>20.66</v>
      </c>
      <c r="E39" s="4">
        <v>1602328500</v>
      </c>
      <c r="F39" s="4">
        <v>0</v>
      </c>
      <c r="G39" s="4" t="s">
        <v>390</v>
      </c>
      <c r="H39" s="4" t="s">
        <v>390</v>
      </c>
      <c r="I39" s="4">
        <v>0</v>
      </c>
      <c r="J39" s="4">
        <v>12.29</v>
      </c>
      <c r="K39" s="4">
        <v>0</v>
      </c>
      <c r="L39" s="4" t="s">
        <v>390</v>
      </c>
      <c r="M39" s="4">
        <v>6.53</v>
      </c>
      <c r="N39" s="4" t="s">
        <v>390</v>
      </c>
    </row>
    <row r="40" spans="1:14" x14ac:dyDescent="0.35">
      <c r="A40" s="4" t="s">
        <v>11668</v>
      </c>
      <c r="B40" s="4" t="s">
        <v>11669</v>
      </c>
      <c r="C40" s="22">
        <v>8.0500000000000002E-2</v>
      </c>
      <c r="D40" s="4">
        <v>45.75</v>
      </c>
      <c r="E40" s="4">
        <v>7716295300</v>
      </c>
      <c r="F40" s="4">
        <v>0</v>
      </c>
      <c r="G40" s="4" t="s">
        <v>390</v>
      </c>
      <c r="H40" s="4" t="s">
        <v>390</v>
      </c>
      <c r="I40" s="4">
        <v>0</v>
      </c>
      <c r="J40" s="4">
        <v>0</v>
      </c>
      <c r="K40" s="4">
        <v>84.42</v>
      </c>
      <c r="L40" s="21">
        <v>0.58982638888888894</v>
      </c>
      <c r="M40" s="4">
        <v>4.8</v>
      </c>
      <c r="N40" s="4" t="s">
        <v>390</v>
      </c>
    </row>
    <row r="41" spans="1:14" x14ac:dyDescent="0.35">
      <c r="A41" s="4" t="s">
        <v>12808</v>
      </c>
      <c r="B41" s="4" t="s">
        <v>12809</v>
      </c>
      <c r="C41" s="22">
        <v>6.5699999999999995E-2</v>
      </c>
      <c r="D41" s="4">
        <v>18.66</v>
      </c>
      <c r="E41" s="4">
        <v>5639524200</v>
      </c>
      <c r="F41" s="4">
        <v>0</v>
      </c>
      <c r="G41" s="4" t="s">
        <v>390</v>
      </c>
      <c r="H41" s="4" t="s">
        <v>390</v>
      </c>
      <c r="I41" s="4">
        <v>0</v>
      </c>
      <c r="J41" s="4">
        <v>0.04</v>
      </c>
      <c r="K41" s="4">
        <v>33.31</v>
      </c>
      <c r="L41" s="21">
        <v>0.46406249999999999</v>
      </c>
      <c r="M41" s="4">
        <v>8.73</v>
      </c>
      <c r="N41" s="4" t="s">
        <v>390</v>
      </c>
    </row>
    <row r="42" spans="1:14" x14ac:dyDescent="0.35">
      <c r="A42" s="4" t="s">
        <v>12215</v>
      </c>
      <c r="B42" s="4" t="s">
        <v>12216</v>
      </c>
      <c r="C42" s="22">
        <v>-9.8699999999999996E-2</v>
      </c>
      <c r="D42" s="4">
        <v>10.23</v>
      </c>
      <c r="E42" s="4">
        <v>1655953600</v>
      </c>
      <c r="F42" s="4">
        <v>0</v>
      </c>
      <c r="G42" s="4" t="s">
        <v>390</v>
      </c>
      <c r="H42" s="4" t="s">
        <v>390</v>
      </c>
      <c r="I42" s="4">
        <v>0</v>
      </c>
      <c r="J42" s="4">
        <v>0</v>
      </c>
      <c r="K42" s="4">
        <v>13.21</v>
      </c>
      <c r="L42" s="4" t="s">
        <v>390</v>
      </c>
      <c r="M42" s="4">
        <v>12.45</v>
      </c>
      <c r="N42" s="4" t="s">
        <v>390</v>
      </c>
    </row>
    <row r="43" spans="1:14" x14ac:dyDescent="0.35">
      <c r="A43" s="4" t="s">
        <v>11847</v>
      </c>
      <c r="B43" s="4" t="s">
        <v>11848</v>
      </c>
      <c r="C43" s="22">
        <v>8.5800000000000001E-2</v>
      </c>
      <c r="D43" s="4">
        <v>29.23</v>
      </c>
      <c r="E43" s="4">
        <v>47806407000</v>
      </c>
      <c r="F43" s="4">
        <v>0</v>
      </c>
      <c r="G43" s="4" t="s">
        <v>390</v>
      </c>
      <c r="H43" s="4" t="s">
        <v>390</v>
      </c>
      <c r="I43" s="4">
        <v>0</v>
      </c>
      <c r="J43" s="4">
        <v>15.17</v>
      </c>
      <c r="K43" s="4">
        <v>85.59</v>
      </c>
      <c r="L43" s="21">
        <v>0.47864583333333338</v>
      </c>
      <c r="M43" s="4">
        <v>7.04</v>
      </c>
      <c r="N43" s="4" t="s">
        <v>390</v>
      </c>
    </row>
    <row r="44" spans="1:14" x14ac:dyDescent="0.35">
      <c r="A44" s="4" t="s">
        <v>3886</v>
      </c>
      <c r="B44" s="4" t="s">
        <v>3887</v>
      </c>
      <c r="C44" s="22">
        <v>9.0200000000000002E-2</v>
      </c>
      <c r="D44" s="4">
        <v>15.72</v>
      </c>
      <c r="E44" s="4">
        <v>29974446000</v>
      </c>
      <c r="F44" s="4">
        <v>0</v>
      </c>
      <c r="G44" s="4" t="s">
        <v>390</v>
      </c>
      <c r="H44" s="4" t="s">
        <v>390</v>
      </c>
      <c r="I44" s="4">
        <v>0</v>
      </c>
      <c r="J44" s="4">
        <v>5.63</v>
      </c>
      <c r="K44" s="4">
        <v>99.83</v>
      </c>
      <c r="L44" s="21">
        <v>0.54184027777777777</v>
      </c>
      <c r="M44" s="4">
        <v>5.63</v>
      </c>
      <c r="N44" s="4" t="s">
        <v>390</v>
      </c>
    </row>
    <row r="45" spans="1:14" x14ac:dyDescent="0.35">
      <c r="A45" s="4" t="s">
        <v>1228</v>
      </c>
      <c r="B45" s="4" t="s">
        <v>1229</v>
      </c>
      <c r="C45" s="22">
        <v>-0.1002</v>
      </c>
      <c r="D45" s="4">
        <v>15.26</v>
      </c>
      <c r="E45" s="4">
        <v>3172614200</v>
      </c>
      <c r="F45" s="4">
        <v>0</v>
      </c>
      <c r="G45" s="4" t="s">
        <v>390</v>
      </c>
      <c r="H45" s="4" t="s">
        <v>390</v>
      </c>
      <c r="I45" s="4">
        <v>0</v>
      </c>
      <c r="J45" s="4">
        <v>20.84</v>
      </c>
      <c r="K45" s="4">
        <v>0.17</v>
      </c>
      <c r="L45" s="4" t="s">
        <v>390</v>
      </c>
      <c r="M45" s="4">
        <v>9.8800000000000008</v>
      </c>
      <c r="N45" s="4" t="s">
        <v>390</v>
      </c>
    </row>
    <row r="46" spans="1:14" x14ac:dyDescent="0.35">
      <c r="A46" s="4" t="s">
        <v>14401</v>
      </c>
      <c r="B46" s="4" t="s">
        <v>14402</v>
      </c>
      <c r="C46" s="22">
        <v>5.21E-2</v>
      </c>
      <c r="D46" s="4">
        <v>12.11</v>
      </c>
      <c r="E46" s="4">
        <v>14141672000</v>
      </c>
      <c r="F46" s="4">
        <v>0</v>
      </c>
      <c r="G46" s="4" t="s">
        <v>390</v>
      </c>
      <c r="H46" s="4" t="s">
        <v>390</v>
      </c>
      <c r="I46" s="4">
        <v>0</v>
      </c>
      <c r="J46" s="4">
        <v>11.24</v>
      </c>
      <c r="K46" s="4">
        <v>55.35</v>
      </c>
      <c r="L46" s="21">
        <v>0.40277777777777773</v>
      </c>
      <c r="M46" s="4">
        <v>7.04</v>
      </c>
      <c r="N46" s="4" t="s">
        <v>390</v>
      </c>
    </row>
    <row r="47" spans="1:14" x14ac:dyDescent="0.35">
      <c r="A47" s="4" t="s">
        <v>7688</v>
      </c>
      <c r="B47" s="4" t="s">
        <v>7689</v>
      </c>
      <c r="C47" s="22">
        <v>-9.9699999999999997E-2</v>
      </c>
      <c r="D47" s="4">
        <v>11.65</v>
      </c>
      <c r="E47" s="4">
        <v>2496200800</v>
      </c>
      <c r="F47" s="4">
        <v>0</v>
      </c>
      <c r="G47" s="4" t="s">
        <v>390</v>
      </c>
      <c r="H47" s="4" t="s">
        <v>390</v>
      </c>
      <c r="I47" s="4">
        <v>0</v>
      </c>
      <c r="J47" s="4">
        <v>37.340000000000003</v>
      </c>
      <c r="K47" s="4">
        <v>0</v>
      </c>
      <c r="L47" s="4" t="s">
        <v>390</v>
      </c>
      <c r="M47" s="4">
        <v>3.66</v>
      </c>
      <c r="N47" s="4" t="s">
        <v>390</v>
      </c>
    </row>
    <row r="48" spans="1:14" x14ac:dyDescent="0.35">
      <c r="A48" s="4" t="s">
        <v>15616</v>
      </c>
      <c r="B48" s="4" t="s">
        <v>15617</v>
      </c>
      <c r="C48" s="22">
        <v>-0.1</v>
      </c>
      <c r="D48" s="4">
        <v>106.07</v>
      </c>
      <c r="E48" s="4">
        <v>3644184100</v>
      </c>
      <c r="F48" s="4">
        <v>0</v>
      </c>
      <c r="G48" s="4" t="s">
        <v>390</v>
      </c>
      <c r="H48" s="4" t="s">
        <v>390</v>
      </c>
      <c r="I48" s="4">
        <v>0</v>
      </c>
      <c r="J48" s="4">
        <v>49.12</v>
      </c>
      <c r="K48" s="4">
        <v>0</v>
      </c>
      <c r="L48" s="4" t="s">
        <v>390</v>
      </c>
      <c r="M48" s="4">
        <v>6.63</v>
      </c>
      <c r="N48" s="4" t="s">
        <v>390</v>
      </c>
    </row>
    <row r="49" spans="1:14" x14ac:dyDescent="0.35">
      <c r="A49" s="4" t="s">
        <v>1444</v>
      </c>
      <c r="B49" s="4" t="s">
        <v>1445</v>
      </c>
      <c r="C49" s="22">
        <v>-9.9299999999999999E-2</v>
      </c>
      <c r="D49" s="4">
        <v>1.27</v>
      </c>
      <c r="E49" s="4">
        <v>2291323200</v>
      </c>
      <c r="F49" s="4">
        <v>0</v>
      </c>
      <c r="G49" s="4" t="s">
        <v>390</v>
      </c>
      <c r="H49" s="4" t="s">
        <v>390</v>
      </c>
      <c r="I49" s="4">
        <v>0</v>
      </c>
      <c r="J49" s="4">
        <v>0</v>
      </c>
      <c r="K49" s="4">
        <v>0</v>
      </c>
      <c r="L49" s="4" t="s">
        <v>390</v>
      </c>
      <c r="M49" s="4">
        <v>0.19</v>
      </c>
      <c r="N49" s="4" t="s">
        <v>390</v>
      </c>
    </row>
    <row r="50" spans="1:14" x14ac:dyDescent="0.35">
      <c r="A50" s="4" t="s">
        <v>930</v>
      </c>
      <c r="B50" s="4" t="s">
        <v>931</v>
      </c>
      <c r="C50" s="22">
        <v>-0.1002</v>
      </c>
      <c r="D50" s="4">
        <v>18.68</v>
      </c>
      <c r="E50" s="4">
        <v>10701101400</v>
      </c>
      <c r="F50" s="4">
        <v>0</v>
      </c>
      <c r="G50" s="4" t="s">
        <v>390</v>
      </c>
      <c r="H50" s="4" t="s">
        <v>390</v>
      </c>
      <c r="I50" s="4">
        <v>0</v>
      </c>
      <c r="J50" s="4">
        <v>0</v>
      </c>
      <c r="K50" s="4">
        <v>0</v>
      </c>
      <c r="L50" s="4" t="s">
        <v>390</v>
      </c>
      <c r="M50" s="4">
        <v>8.67</v>
      </c>
      <c r="N50" s="4" t="s">
        <v>390</v>
      </c>
    </row>
    <row r="51" spans="1:14" x14ac:dyDescent="0.35">
      <c r="A51" s="4" t="s">
        <v>1060</v>
      </c>
      <c r="B51" s="4" t="s">
        <v>1061</v>
      </c>
      <c r="C51" s="22">
        <v>-0.10050000000000001</v>
      </c>
      <c r="D51" s="4">
        <v>1.79</v>
      </c>
      <c r="E51" s="4">
        <v>1468516200</v>
      </c>
      <c r="F51" s="4">
        <v>0</v>
      </c>
      <c r="G51" s="4" t="s">
        <v>390</v>
      </c>
      <c r="H51" s="4" t="s">
        <v>390</v>
      </c>
      <c r="I51" s="4">
        <v>0</v>
      </c>
      <c r="J51" s="4">
        <v>0</v>
      </c>
      <c r="K51" s="4">
        <v>0</v>
      </c>
      <c r="L51" s="4" t="s">
        <v>390</v>
      </c>
      <c r="M51" s="4">
        <v>0.68</v>
      </c>
      <c r="N51" s="4" t="s">
        <v>390</v>
      </c>
    </row>
    <row r="52" spans="1:14" x14ac:dyDescent="0.35">
      <c r="A52" s="4" t="s">
        <v>8709</v>
      </c>
      <c r="B52" s="4" t="s">
        <v>8710</v>
      </c>
      <c r="C52" s="22">
        <v>-8.8200000000000001E-2</v>
      </c>
      <c r="D52" s="4">
        <v>7.75</v>
      </c>
      <c r="E52" s="4">
        <v>28265220000</v>
      </c>
      <c r="F52" s="4">
        <v>0</v>
      </c>
      <c r="G52" s="4" t="s">
        <v>390</v>
      </c>
      <c r="H52" s="4" t="s">
        <v>390</v>
      </c>
      <c r="I52" s="4">
        <v>0</v>
      </c>
      <c r="J52" s="4">
        <v>65.400000000000006</v>
      </c>
      <c r="K52" s="4">
        <v>42.16</v>
      </c>
      <c r="L52" s="4" t="s">
        <v>390</v>
      </c>
      <c r="M52" s="4">
        <v>2.44</v>
      </c>
      <c r="N52" s="4" t="s">
        <v>390</v>
      </c>
    </row>
    <row r="53" spans="1:14" x14ac:dyDescent="0.35">
      <c r="A53" s="4" t="s">
        <v>7442</v>
      </c>
      <c r="B53" s="4" t="s">
        <v>7443</v>
      </c>
      <c r="C53" s="22">
        <v>-8.2900000000000001E-2</v>
      </c>
      <c r="D53" s="4">
        <v>8.3000000000000007</v>
      </c>
      <c r="E53" s="4">
        <v>11126941900</v>
      </c>
      <c r="F53" s="4">
        <v>0</v>
      </c>
      <c r="G53" s="4" t="s">
        <v>390</v>
      </c>
      <c r="H53" s="4" t="s">
        <v>390</v>
      </c>
      <c r="I53" s="4">
        <v>0</v>
      </c>
      <c r="J53" s="4">
        <v>59.82</v>
      </c>
      <c r="K53" s="4">
        <v>18.43</v>
      </c>
      <c r="L53" s="4" t="s">
        <v>390</v>
      </c>
      <c r="M53" s="4">
        <v>5.62</v>
      </c>
      <c r="N53" s="4" t="s">
        <v>390</v>
      </c>
    </row>
    <row r="54" spans="1:14" x14ac:dyDescent="0.35">
      <c r="A54" s="4" t="s">
        <v>8417</v>
      </c>
      <c r="B54" s="4" t="s">
        <v>8418</v>
      </c>
      <c r="C54" s="22">
        <v>-0.1</v>
      </c>
      <c r="D54" s="4">
        <v>0.99</v>
      </c>
      <c r="E54" s="4">
        <v>2414918200</v>
      </c>
      <c r="F54" s="4">
        <v>0</v>
      </c>
      <c r="G54" s="4" t="s">
        <v>390</v>
      </c>
      <c r="H54" s="4" t="s">
        <v>390</v>
      </c>
      <c r="I54" s="4">
        <v>0</v>
      </c>
      <c r="J54" s="4">
        <v>0</v>
      </c>
      <c r="K54" s="4">
        <v>0</v>
      </c>
      <c r="L54" s="4" t="s">
        <v>390</v>
      </c>
      <c r="M54" s="4">
        <v>4.8499999999999996</v>
      </c>
      <c r="N54" s="4" t="s">
        <v>390</v>
      </c>
    </row>
    <row r="55" spans="1:14" x14ac:dyDescent="0.35">
      <c r="A55" s="4" t="s">
        <v>3686</v>
      </c>
      <c r="B55" s="4" t="s">
        <v>3687</v>
      </c>
      <c r="C55" s="22">
        <v>-0.10100000000000001</v>
      </c>
      <c r="D55" s="4">
        <v>1.87</v>
      </c>
      <c r="E55" s="4">
        <v>3546687200</v>
      </c>
      <c r="F55" s="4">
        <v>0</v>
      </c>
      <c r="G55" s="4" t="s">
        <v>390</v>
      </c>
      <c r="H55" s="4" t="s">
        <v>390</v>
      </c>
      <c r="I55" s="4">
        <v>0</v>
      </c>
      <c r="J55" s="4">
        <v>0</v>
      </c>
      <c r="K55" s="4">
        <v>0</v>
      </c>
      <c r="L55" s="4" t="s">
        <v>390</v>
      </c>
      <c r="M55" s="4">
        <v>0.4</v>
      </c>
      <c r="N55" s="4" t="s">
        <v>390</v>
      </c>
    </row>
    <row r="56" spans="1:14" x14ac:dyDescent="0.35">
      <c r="A56" s="4" t="s">
        <v>4431</v>
      </c>
      <c r="B56" s="4" t="s">
        <v>4432</v>
      </c>
      <c r="C56" s="22">
        <v>-3.3500000000000002E-2</v>
      </c>
      <c r="D56" s="4">
        <v>21.35</v>
      </c>
      <c r="E56" s="4">
        <v>5026502400</v>
      </c>
      <c r="F56" s="4">
        <v>0</v>
      </c>
      <c r="G56" s="4" t="s">
        <v>390</v>
      </c>
      <c r="H56" s="4" t="s">
        <v>390</v>
      </c>
      <c r="I56" s="4">
        <v>0</v>
      </c>
      <c r="J56" s="4">
        <v>31.13</v>
      </c>
      <c r="K56" s="4">
        <v>57.84</v>
      </c>
      <c r="L56" s="4" t="s">
        <v>390</v>
      </c>
      <c r="M56" s="4">
        <v>22.89</v>
      </c>
      <c r="N56" s="4" t="s">
        <v>390</v>
      </c>
    </row>
    <row r="57" spans="1:14" x14ac:dyDescent="0.35">
      <c r="A57" s="4" t="s">
        <v>13987</v>
      </c>
      <c r="B57" s="4" t="s">
        <v>13988</v>
      </c>
      <c r="C57" s="22">
        <v>-9.5200000000000007E-2</v>
      </c>
      <c r="D57" s="4">
        <v>0.76</v>
      </c>
      <c r="E57" s="4">
        <v>5296259400</v>
      </c>
      <c r="F57" s="4">
        <v>0</v>
      </c>
      <c r="G57" s="4" t="s">
        <v>390</v>
      </c>
      <c r="H57" s="4" t="s">
        <v>390</v>
      </c>
      <c r="I57" s="4">
        <v>0</v>
      </c>
      <c r="J57" s="4">
        <v>1.23</v>
      </c>
      <c r="K57" s="4">
        <v>1.1399999999999999</v>
      </c>
      <c r="L57" s="4" t="s">
        <v>390</v>
      </c>
      <c r="M57" s="4">
        <v>2.91</v>
      </c>
      <c r="N57" s="4" t="s">
        <v>390</v>
      </c>
    </row>
    <row r="58" spans="1:14" x14ac:dyDescent="0.35">
      <c r="A58" s="4" t="s">
        <v>607</v>
      </c>
      <c r="B58" s="4" t="s">
        <v>608</v>
      </c>
      <c r="C58" s="22">
        <v>-0.10009999999999999</v>
      </c>
      <c r="D58" s="4">
        <v>12.31</v>
      </c>
      <c r="E58" s="4">
        <v>3281156200</v>
      </c>
      <c r="F58" s="4">
        <v>0</v>
      </c>
      <c r="G58" s="4" t="s">
        <v>390</v>
      </c>
      <c r="H58" s="4" t="s">
        <v>390</v>
      </c>
      <c r="I58" s="4">
        <v>0</v>
      </c>
      <c r="J58" s="4">
        <v>0</v>
      </c>
      <c r="K58" s="4">
        <v>0</v>
      </c>
      <c r="L58" s="4" t="s">
        <v>390</v>
      </c>
      <c r="M58" s="4">
        <v>7.09</v>
      </c>
      <c r="N58" s="4" t="s">
        <v>390</v>
      </c>
    </row>
    <row r="59" spans="1:14" x14ac:dyDescent="0.35">
      <c r="A59" s="4" t="s">
        <v>12360</v>
      </c>
      <c r="B59" s="4" t="s">
        <v>12361</v>
      </c>
      <c r="C59" s="22">
        <v>-6.7400000000000002E-2</v>
      </c>
      <c r="D59" s="4">
        <v>0.83</v>
      </c>
      <c r="E59" s="4">
        <v>4310884300</v>
      </c>
      <c r="F59" s="4">
        <v>0</v>
      </c>
      <c r="G59" s="4" t="s">
        <v>390</v>
      </c>
      <c r="H59" s="4" t="s">
        <v>390</v>
      </c>
      <c r="I59" s="4">
        <v>0</v>
      </c>
      <c r="J59" s="4">
        <v>0</v>
      </c>
      <c r="K59" s="4">
        <v>3.91</v>
      </c>
      <c r="L59" s="4" t="s">
        <v>390</v>
      </c>
      <c r="M59" s="4">
        <v>4.26</v>
      </c>
      <c r="N59" s="4" t="s">
        <v>390</v>
      </c>
    </row>
    <row r="60" spans="1:14" x14ac:dyDescent="0.35">
      <c r="A60" s="4" t="s">
        <v>12588</v>
      </c>
      <c r="B60" s="4" t="s">
        <v>12589</v>
      </c>
      <c r="C60" s="22">
        <v>-0.2001</v>
      </c>
      <c r="D60" s="4">
        <v>45.18</v>
      </c>
      <c r="E60" s="4">
        <v>7228800000</v>
      </c>
      <c r="F60" s="4">
        <v>0</v>
      </c>
      <c r="G60" s="4" t="s">
        <v>390</v>
      </c>
      <c r="H60" s="4" t="s">
        <v>390</v>
      </c>
      <c r="I60" s="4">
        <v>0</v>
      </c>
      <c r="J60" s="4">
        <v>42.03</v>
      </c>
      <c r="K60" s="4">
        <v>11.35</v>
      </c>
      <c r="L60" s="4" t="s">
        <v>390</v>
      </c>
      <c r="M60" s="4">
        <v>5.76</v>
      </c>
      <c r="N60" s="4" t="s">
        <v>390</v>
      </c>
    </row>
    <row r="61" spans="1:14" x14ac:dyDescent="0.35">
      <c r="A61" s="4" t="s">
        <v>10021</v>
      </c>
      <c r="B61" s="4" t="s">
        <v>10022</v>
      </c>
      <c r="C61" s="22">
        <v>-0.10009999999999999</v>
      </c>
      <c r="D61" s="4">
        <v>50.9</v>
      </c>
      <c r="E61" s="4">
        <v>25575806000</v>
      </c>
      <c r="F61" s="4">
        <v>0</v>
      </c>
      <c r="G61" s="4" t="s">
        <v>390</v>
      </c>
      <c r="H61" s="4" t="s">
        <v>390</v>
      </c>
      <c r="I61" s="4">
        <v>0</v>
      </c>
      <c r="J61" s="4">
        <v>0</v>
      </c>
      <c r="K61" s="4">
        <v>28.29</v>
      </c>
      <c r="L61" s="4" t="s">
        <v>390</v>
      </c>
      <c r="M61" s="4">
        <v>6.57</v>
      </c>
      <c r="N61" s="4" t="s">
        <v>390</v>
      </c>
    </row>
    <row r="62" spans="1:14" x14ac:dyDescent="0.35">
      <c r="A62" s="4" t="s">
        <v>11261</v>
      </c>
      <c r="B62" s="4" t="s">
        <v>11262</v>
      </c>
      <c r="C62" s="22">
        <v>-9.5799999999999996E-2</v>
      </c>
      <c r="D62" s="4">
        <v>16.329999999999998</v>
      </c>
      <c r="E62" s="4">
        <v>6548511600</v>
      </c>
      <c r="F62" s="4">
        <v>0</v>
      </c>
      <c r="G62" s="4" t="s">
        <v>390</v>
      </c>
      <c r="H62" s="4" t="s">
        <v>390</v>
      </c>
      <c r="I62" s="4">
        <v>0</v>
      </c>
      <c r="J62" s="4">
        <v>0</v>
      </c>
      <c r="K62" s="4">
        <v>41.82</v>
      </c>
      <c r="L62" s="4" t="s">
        <v>390</v>
      </c>
      <c r="M62" s="4">
        <v>2.15</v>
      </c>
      <c r="N62" s="4" t="s">
        <v>390</v>
      </c>
    </row>
    <row r="63" spans="1:14" x14ac:dyDescent="0.35">
      <c r="A63" s="4" t="s">
        <v>9525</v>
      </c>
      <c r="B63" s="4" t="s">
        <v>9526</v>
      </c>
      <c r="C63" s="22">
        <v>-0.1002</v>
      </c>
      <c r="D63" s="4">
        <v>17.25</v>
      </c>
      <c r="E63" s="4">
        <v>9180025800</v>
      </c>
      <c r="F63" s="4">
        <v>0</v>
      </c>
      <c r="G63" s="4" t="s">
        <v>390</v>
      </c>
      <c r="H63" s="4" t="s">
        <v>390</v>
      </c>
      <c r="I63" s="4">
        <v>0</v>
      </c>
      <c r="J63" s="4">
        <v>5.35</v>
      </c>
      <c r="K63" s="4">
        <v>38.81</v>
      </c>
      <c r="L63" s="4" t="s">
        <v>390</v>
      </c>
      <c r="M63" s="4">
        <v>4.75</v>
      </c>
      <c r="N63" s="4" t="s">
        <v>390</v>
      </c>
    </row>
    <row r="64" spans="1:14" x14ac:dyDescent="0.35">
      <c r="A64" s="4" t="s">
        <v>1726</v>
      </c>
      <c r="B64" s="4" t="s">
        <v>1727</v>
      </c>
      <c r="C64" s="22">
        <v>7.2800000000000004E-2</v>
      </c>
      <c r="D64" s="4">
        <v>31.83</v>
      </c>
      <c r="E64" s="4">
        <v>5269265500</v>
      </c>
      <c r="F64" s="4">
        <v>0</v>
      </c>
      <c r="G64" s="4" t="s">
        <v>390</v>
      </c>
      <c r="H64" s="4" t="s">
        <v>390</v>
      </c>
      <c r="I64" s="4">
        <v>0</v>
      </c>
      <c r="J64" s="4">
        <v>0</v>
      </c>
      <c r="K64" s="4">
        <v>91.48</v>
      </c>
      <c r="L64" s="21">
        <v>0.40434027777777781</v>
      </c>
      <c r="M64" s="4">
        <v>9.24</v>
      </c>
      <c r="N64" s="4" t="s">
        <v>390</v>
      </c>
    </row>
    <row r="65" spans="1:14" x14ac:dyDescent="0.35">
      <c r="A65" s="4" t="s">
        <v>12401</v>
      </c>
      <c r="B65" s="4" t="s">
        <v>12402</v>
      </c>
      <c r="C65" s="22">
        <v>-0.1</v>
      </c>
      <c r="D65" s="4">
        <v>24.93</v>
      </c>
      <c r="E65" s="4">
        <v>6876577600</v>
      </c>
      <c r="F65" s="4">
        <v>0</v>
      </c>
      <c r="G65" s="4" t="s">
        <v>390</v>
      </c>
      <c r="H65" s="4" t="s">
        <v>390</v>
      </c>
      <c r="I65" s="4">
        <v>0</v>
      </c>
      <c r="J65" s="4">
        <v>2.33</v>
      </c>
      <c r="K65" s="4">
        <v>17.3</v>
      </c>
      <c r="L65" s="4" t="s">
        <v>390</v>
      </c>
      <c r="M65" s="4">
        <v>5.47</v>
      </c>
      <c r="N65" s="4" t="s">
        <v>390</v>
      </c>
    </row>
    <row r="66" spans="1:14" x14ac:dyDescent="0.35">
      <c r="A66" s="4" t="s">
        <v>14138</v>
      </c>
      <c r="B66" s="4" t="s">
        <v>14139</v>
      </c>
      <c r="C66" s="22">
        <v>-9.9599999999999994E-2</v>
      </c>
      <c r="D66" s="4">
        <v>11.57</v>
      </c>
      <c r="E66" s="4">
        <v>3259492000</v>
      </c>
      <c r="F66" s="4">
        <v>0</v>
      </c>
      <c r="G66" s="4" t="s">
        <v>390</v>
      </c>
      <c r="H66" s="4" t="s">
        <v>390</v>
      </c>
      <c r="I66" s="4">
        <v>0</v>
      </c>
      <c r="J66" s="4">
        <v>0.22</v>
      </c>
      <c r="K66" s="4">
        <v>6.44</v>
      </c>
      <c r="L66" s="4" t="s">
        <v>390</v>
      </c>
      <c r="M66" s="4">
        <v>2.37</v>
      </c>
      <c r="N66" s="4" t="s">
        <v>390</v>
      </c>
    </row>
    <row r="67" spans="1:14" x14ac:dyDescent="0.35">
      <c r="A67" s="4" t="s">
        <v>214</v>
      </c>
      <c r="B67" s="4" t="s">
        <v>215</v>
      </c>
      <c r="C67" s="22">
        <v>-9.9199999999999997E-2</v>
      </c>
      <c r="D67" s="4">
        <v>9.81</v>
      </c>
      <c r="E67" s="4">
        <v>7129904800</v>
      </c>
      <c r="F67" s="4">
        <v>0</v>
      </c>
      <c r="G67" s="4" t="s">
        <v>390</v>
      </c>
      <c r="H67" s="4" t="s">
        <v>390</v>
      </c>
      <c r="I67" s="4">
        <v>0</v>
      </c>
      <c r="J67" s="4">
        <v>3.88</v>
      </c>
      <c r="K67" s="4">
        <v>0.01</v>
      </c>
      <c r="L67" s="4" t="s">
        <v>390</v>
      </c>
      <c r="M67" s="4">
        <v>4.47</v>
      </c>
      <c r="N67" s="4" t="s">
        <v>390</v>
      </c>
    </row>
    <row r="68" spans="1:14" x14ac:dyDescent="0.35">
      <c r="A68" s="4" t="s">
        <v>9333</v>
      </c>
      <c r="B68" s="4" t="s">
        <v>9334</v>
      </c>
      <c r="C68" s="22">
        <v>-0.1002</v>
      </c>
      <c r="D68" s="4">
        <v>8.5299999999999994</v>
      </c>
      <c r="E68" s="4">
        <v>6691289000</v>
      </c>
      <c r="F68" s="4">
        <v>0</v>
      </c>
      <c r="G68" s="4" t="s">
        <v>390</v>
      </c>
      <c r="H68" s="4" t="s">
        <v>390</v>
      </c>
      <c r="I68" s="4">
        <v>0</v>
      </c>
      <c r="J68" s="4">
        <v>7.82</v>
      </c>
      <c r="K68" s="4">
        <v>7.63</v>
      </c>
      <c r="L68" s="4" t="s">
        <v>390</v>
      </c>
      <c r="M68" s="4">
        <v>6.27</v>
      </c>
      <c r="N68" s="4" t="s">
        <v>390</v>
      </c>
    </row>
    <row r="69" spans="1:14" x14ac:dyDescent="0.35">
      <c r="A69" s="4" t="s">
        <v>8812</v>
      </c>
      <c r="B69" s="4" t="s">
        <v>8813</v>
      </c>
      <c r="C69" s="22">
        <v>-9.98E-2</v>
      </c>
      <c r="D69" s="4">
        <v>22.55</v>
      </c>
      <c r="E69" s="4">
        <v>2256150500</v>
      </c>
      <c r="F69" s="4">
        <v>0</v>
      </c>
      <c r="G69" s="4" t="s">
        <v>390</v>
      </c>
      <c r="H69" s="4" t="s">
        <v>390</v>
      </c>
      <c r="I69" s="4">
        <v>0</v>
      </c>
      <c r="J69" s="4">
        <v>13.57</v>
      </c>
      <c r="K69" s="4">
        <v>17.93</v>
      </c>
      <c r="L69" s="4" t="s">
        <v>390</v>
      </c>
      <c r="M69" s="4">
        <v>2.84</v>
      </c>
      <c r="N69" s="4" t="s">
        <v>390</v>
      </c>
    </row>
    <row r="70" spans="1:14" x14ac:dyDescent="0.35">
      <c r="A70" s="4" t="s">
        <v>10400</v>
      </c>
      <c r="B70" s="4" t="s">
        <v>10401</v>
      </c>
      <c r="C70" s="22">
        <v>-9.98E-2</v>
      </c>
      <c r="D70" s="4">
        <v>20.56</v>
      </c>
      <c r="E70" s="4">
        <v>86853364000</v>
      </c>
      <c r="F70" s="4">
        <v>0</v>
      </c>
      <c r="G70" s="4" t="s">
        <v>390</v>
      </c>
      <c r="H70" s="4" t="s">
        <v>390</v>
      </c>
      <c r="I70" s="4">
        <v>0</v>
      </c>
      <c r="J70" s="4">
        <v>0.6</v>
      </c>
      <c r="K70" s="4">
        <v>33.97</v>
      </c>
      <c r="L70" s="4" t="s">
        <v>390</v>
      </c>
      <c r="M70" s="4">
        <v>3.21</v>
      </c>
      <c r="N70" s="4" t="s">
        <v>390</v>
      </c>
    </row>
    <row r="71" spans="1:14" x14ac:dyDescent="0.35">
      <c r="A71" s="4" t="s">
        <v>10462</v>
      </c>
      <c r="B71" s="4" t="s">
        <v>10463</v>
      </c>
      <c r="C71" s="22">
        <v>-0.10100000000000001</v>
      </c>
      <c r="D71" s="4">
        <v>0.89</v>
      </c>
      <c r="E71" s="4">
        <v>9102230300</v>
      </c>
      <c r="F71" s="4">
        <v>0</v>
      </c>
      <c r="G71" s="4" t="s">
        <v>390</v>
      </c>
      <c r="H71" s="4" t="s">
        <v>390</v>
      </c>
      <c r="I71" s="4">
        <v>0</v>
      </c>
      <c r="J71" s="4">
        <v>0</v>
      </c>
      <c r="K71" s="4">
        <v>1.06</v>
      </c>
      <c r="L71" s="4" t="s">
        <v>390</v>
      </c>
      <c r="M71" s="4">
        <v>2.41</v>
      </c>
      <c r="N71" s="4" t="s">
        <v>390</v>
      </c>
    </row>
    <row r="72" spans="1:14" x14ac:dyDescent="0.35">
      <c r="A72" s="4" t="s">
        <v>1106</v>
      </c>
      <c r="B72" s="4" t="s">
        <v>1107</v>
      </c>
      <c r="C72" s="22">
        <v>-9.5899999999999999E-2</v>
      </c>
      <c r="D72" s="4">
        <v>0.66</v>
      </c>
      <c r="E72" s="4">
        <v>2003054100</v>
      </c>
      <c r="F72" s="4">
        <v>0</v>
      </c>
      <c r="G72" s="4" t="s">
        <v>390</v>
      </c>
      <c r="H72" s="4" t="s">
        <v>390</v>
      </c>
      <c r="I72" s="4">
        <v>0</v>
      </c>
      <c r="J72" s="4">
        <v>0</v>
      </c>
      <c r="K72" s="4">
        <v>4.38</v>
      </c>
      <c r="L72" s="4" t="s">
        <v>390</v>
      </c>
      <c r="M72" s="4">
        <v>9.19</v>
      </c>
      <c r="N72" s="4" t="s">
        <v>390</v>
      </c>
    </row>
    <row r="73" spans="1:14" x14ac:dyDescent="0.35">
      <c r="A73" s="4" t="s">
        <v>12863</v>
      </c>
      <c r="B73" s="4" t="s">
        <v>12864</v>
      </c>
      <c r="C73" s="22">
        <v>4.0399999999999998E-2</v>
      </c>
      <c r="D73" s="4">
        <v>17.239999999999998</v>
      </c>
      <c r="E73" s="4">
        <v>16219651000</v>
      </c>
      <c r="F73" s="4">
        <v>0</v>
      </c>
      <c r="G73" s="4" t="s">
        <v>390</v>
      </c>
      <c r="H73" s="4" t="s">
        <v>390</v>
      </c>
      <c r="I73" s="4">
        <v>0</v>
      </c>
      <c r="J73" s="4">
        <v>6.11</v>
      </c>
      <c r="K73" s="4">
        <v>72.03</v>
      </c>
      <c r="L73" s="21">
        <v>0.40034722222222219</v>
      </c>
      <c r="M73" s="4">
        <v>10.6</v>
      </c>
      <c r="N73" s="4" t="s">
        <v>390</v>
      </c>
    </row>
    <row r="74" spans="1:14" x14ac:dyDescent="0.35">
      <c r="A74" s="4" t="s">
        <v>11018</v>
      </c>
      <c r="B74" s="4" t="s">
        <v>11019</v>
      </c>
      <c r="C74" s="22">
        <v>7.4700000000000003E-2</v>
      </c>
      <c r="D74" s="4">
        <v>16.11</v>
      </c>
      <c r="E74" s="4">
        <v>21830077000</v>
      </c>
      <c r="F74" s="4">
        <v>0</v>
      </c>
      <c r="G74" s="4" t="s">
        <v>390</v>
      </c>
      <c r="H74" s="4" t="s">
        <v>390</v>
      </c>
      <c r="I74" s="4">
        <v>0</v>
      </c>
      <c r="J74" s="4">
        <v>66.75</v>
      </c>
      <c r="K74" s="4">
        <v>99.04</v>
      </c>
      <c r="L74" s="21">
        <v>0.54184027777777777</v>
      </c>
      <c r="M74" s="4">
        <v>4.91</v>
      </c>
      <c r="N74" s="4" t="s">
        <v>390</v>
      </c>
    </row>
    <row r="75" spans="1:14" x14ac:dyDescent="0.35">
      <c r="A75" s="4" t="s">
        <v>692</v>
      </c>
      <c r="B75" s="4" t="s">
        <v>693</v>
      </c>
      <c r="C75" s="22">
        <v>-0.1002</v>
      </c>
      <c r="D75" s="4">
        <v>9.7899999999999991</v>
      </c>
      <c r="E75" s="4">
        <v>5138815700</v>
      </c>
      <c r="F75" s="4">
        <v>0</v>
      </c>
      <c r="G75" s="4" t="s">
        <v>390</v>
      </c>
      <c r="H75" s="4" t="s">
        <v>390</v>
      </c>
      <c r="I75" s="4">
        <v>0</v>
      </c>
      <c r="J75" s="4">
        <v>36.130000000000003</v>
      </c>
      <c r="K75" s="4">
        <v>0</v>
      </c>
      <c r="L75" s="4" t="s">
        <v>390</v>
      </c>
      <c r="M75" s="4">
        <v>6.27</v>
      </c>
      <c r="N75" s="4" t="s">
        <v>390</v>
      </c>
    </row>
    <row r="76" spans="1:14" x14ac:dyDescent="0.35">
      <c r="A76" s="4" t="s">
        <v>3100</v>
      </c>
      <c r="B76" s="4" t="s">
        <v>3101</v>
      </c>
      <c r="C76" s="22">
        <v>-9.8299999999999998E-2</v>
      </c>
      <c r="D76" s="4">
        <v>2.11</v>
      </c>
      <c r="E76" s="4">
        <v>2827658100</v>
      </c>
      <c r="F76" s="4">
        <v>0</v>
      </c>
      <c r="G76" s="4" t="s">
        <v>390</v>
      </c>
      <c r="H76" s="4" t="s">
        <v>390</v>
      </c>
      <c r="I76" s="4" t="s">
        <v>390</v>
      </c>
      <c r="J76" s="4">
        <v>0</v>
      </c>
      <c r="K76" s="4">
        <v>0</v>
      </c>
      <c r="L76" s="4" t="s">
        <v>390</v>
      </c>
      <c r="M76" s="4">
        <v>0.47</v>
      </c>
      <c r="N76"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dimension ref="A1:P115"/>
  <sheetViews>
    <sheetView topLeftCell="A64" workbookViewId="0">
      <selection activeCell="E10" sqref="E10"/>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v>872808</v>
      </c>
      <c r="B2" s="4" t="s">
        <v>20284</v>
      </c>
      <c r="C2" s="22">
        <v>7.4800000000000005E-2</v>
      </c>
      <c r="D2" s="4">
        <v>136.51</v>
      </c>
      <c r="E2" s="4">
        <v>9.5</v>
      </c>
      <c r="F2" s="4">
        <v>48.87</v>
      </c>
      <c r="G2" s="4">
        <v>188.73</v>
      </c>
      <c r="H2" s="4">
        <v>231.74</v>
      </c>
      <c r="I2" s="22">
        <v>0.1351</v>
      </c>
      <c r="J2" s="4">
        <v>3517045300</v>
      </c>
      <c r="K2" s="22">
        <v>0.3236</v>
      </c>
      <c r="L2" s="4" t="s">
        <v>20285</v>
      </c>
      <c r="M2" s="4" t="s">
        <v>20285</v>
      </c>
      <c r="N2" s="4" t="s">
        <v>21973</v>
      </c>
      <c r="O2" s="4" t="s">
        <v>22229</v>
      </c>
      <c r="P2" s="4" t="s">
        <v>390</v>
      </c>
    </row>
    <row r="3" spans="1:16" x14ac:dyDescent="0.35">
      <c r="A3" s="4" t="s">
        <v>8396</v>
      </c>
      <c r="B3" s="4" t="s">
        <v>8397</v>
      </c>
      <c r="C3" s="22">
        <v>4.9299999999999997E-2</v>
      </c>
      <c r="D3" s="4">
        <v>41.53</v>
      </c>
      <c r="E3" s="4">
        <v>1.95</v>
      </c>
      <c r="F3" s="4">
        <v>24.83</v>
      </c>
      <c r="G3" s="4">
        <v>52.01</v>
      </c>
      <c r="H3" s="4">
        <v>137.59</v>
      </c>
      <c r="I3" s="22">
        <v>5.3499999999999999E-2</v>
      </c>
      <c r="J3" s="4">
        <v>32829465000</v>
      </c>
      <c r="K3" s="22">
        <v>1</v>
      </c>
      <c r="L3" s="4" t="s">
        <v>2159</v>
      </c>
      <c r="M3" s="4" t="s">
        <v>2512</v>
      </c>
      <c r="N3" s="4" t="s">
        <v>21686</v>
      </c>
      <c r="O3" s="4" t="s">
        <v>21788</v>
      </c>
      <c r="P3" s="4">
        <v>20170118</v>
      </c>
    </row>
    <row r="4" spans="1:16" x14ac:dyDescent="0.35">
      <c r="A4" s="4" t="s">
        <v>9285</v>
      </c>
      <c r="B4" s="4" t="s">
        <v>9286</v>
      </c>
      <c r="C4" s="22">
        <v>0.2</v>
      </c>
      <c r="D4" s="4">
        <v>54.18</v>
      </c>
      <c r="E4" s="4">
        <v>9.0299999999999994</v>
      </c>
      <c r="F4" s="4">
        <v>34.44</v>
      </c>
      <c r="G4" s="4">
        <v>100.37</v>
      </c>
      <c r="H4" s="4">
        <v>133.33000000000001</v>
      </c>
      <c r="I4" s="22">
        <v>0.23130000000000001</v>
      </c>
      <c r="J4" s="4">
        <v>10039682600</v>
      </c>
      <c r="K4" s="22">
        <v>0.93779999999999997</v>
      </c>
      <c r="L4" s="4" t="s">
        <v>1928</v>
      </c>
      <c r="M4" s="4" t="s">
        <v>2182</v>
      </c>
      <c r="N4" s="4" t="s">
        <v>21977</v>
      </c>
      <c r="O4" s="4" t="s">
        <v>22395</v>
      </c>
      <c r="P4" s="4">
        <v>20170728</v>
      </c>
    </row>
    <row r="5" spans="1:16" x14ac:dyDescent="0.35">
      <c r="A5" s="4" t="s">
        <v>19479</v>
      </c>
      <c r="B5" s="4" t="s">
        <v>19480</v>
      </c>
      <c r="C5" s="22">
        <v>0.12690000000000001</v>
      </c>
      <c r="D5" s="4">
        <v>95.2</v>
      </c>
      <c r="E5" s="4">
        <v>10.72</v>
      </c>
      <c r="F5" s="4" t="s">
        <v>390</v>
      </c>
      <c r="G5" s="4" t="s">
        <v>390</v>
      </c>
      <c r="H5" s="4">
        <v>120.12</v>
      </c>
      <c r="I5" s="22">
        <v>0.40600000000000003</v>
      </c>
      <c r="J5" s="4">
        <v>3311673200</v>
      </c>
      <c r="K5" s="22">
        <v>8.0799999999999997E-2</v>
      </c>
      <c r="L5" s="4" t="s">
        <v>1933</v>
      </c>
      <c r="M5" s="4" t="s">
        <v>2060</v>
      </c>
      <c r="N5" s="4" t="s">
        <v>21970</v>
      </c>
      <c r="O5" s="4" t="s">
        <v>22230</v>
      </c>
      <c r="P5" s="4">
        <v>20221230</v>
      </c>
    </row>
    <row r="6" spans="1:16" x14ac:dyDescent="0.35">
      <c r="A6" s="4" t="s">
        <v>10563</v>
      </c>
      <c r="B6" s="4" t="s">
        <v>10564</v>
      </c>
      <c r="C6" s="22">
        <v>9.5600000000000004E-2</v>
      </c>
      <c r="D6" s="4">
        <v>16.27</v>
      </c>
      <c r="E6" s="4">
        <v>1.42</v>
      </c>
      <c r="F6" s="4">
        <v>56.29</v>
      </c>
      <c r="G6" s="4">
        <v>75.13</v>
      </c>
      <c r="H6" s="4">
        <v>109.94</v>
      </c>
      <c r="I6" s="22">
        <v>0.1234</v>
      </c>
      <c r="J6" s="4">
        <v>6458269400</v>
      </c>
      <c r="K6" s="22">
        <v>0.97050000000000003</v>
      </c>
      <c r="L6" s="4" t="s">
        <v>2159</v>
      </c>
      <c r="M6" s="4" t="s">
        <v>4664</v>
      </c>
      <c r="N6" s="4" t="s">
        <v>19498</v>
      </c>
      <c r="O6" s="4" t="s">
        <v>22231</v>
      </c>
      <c r="P6" s="4">
        <v>20150217</v>
      </c>
    </row>
    <row r="7" spans="1:16" x14ac:dyDescent="0.35">
      <c r="A7" s="4">
        <v>873593</v>
      </c>
      <c r="B7" s="4" t="s">
        <v>21834</v>
      </c>
      <c r="C7" s="22">
        <v>0.15110000000000001</v>
      </c>
      <c r="D7" s="4">
        <v>64</v>
      </c>
      <c r="E7" s="4">
        <v>8.4</v>
      </c>
      <c r="F7" s="4">
        <v>18.96</v>
      </c>
      <c r="G7" s="4">
        <v>56.1</v>
      </c>
      <c r="H7" s="4">
        <v>106.92</v>
      </c>
      <c r="I7" s="22">
        <v>0.1452</v>
      </c>
      <c r="J7" s="4">
        <v>1149776700</v>
      </c>
      <c r="K7" s="22">
        <v>0.3881</v>
      </c>
      <c r="L7" s="4" t="s">
        <v>59</v>
      </c>
      <c r="M7" s="4" t="s">
        <v>59</v>
      </c>
      <c r="N7" s="4" t="s">
        <v>19960</v>
      </c>
      <c r="O7" s="4" t="s">
        <v>390</v>
      </c>
      <c r="P7" s="4" t="s">
        <v>390</v>
      </c>
    </row>
    <row r="8" spans="1:16" x14ac:dyDescent="0.35">
      <c r="A8" s="4" t="s">
        <v>5430</v>
      </c>
      <c r="B8" s="4" t="s">
        <v>5431</v>
      </c>
      <c r="C8" s="22">
        <v>0.1925</v>
      </c>
      <c r="D8" s="4">
        <v>62.93</v>
      </c>
      <c r="E8" s="4">
        <v>10.16</v>
      </c>
      <c r="F8" s="4" t="s">
        <v>390</v>
      </c>
      <c r="G8" s="4" t="s">
        <v>390</v>
      </c>
      <c r="H8" s="4">
        <v>101.46</v>
      </c>
      <c r="I8" s="22">
        <v>0.20669999999999999</v>
      </c>
      <c r="J8" s="4">
        <v>3467113700</v>
      </c>
      <c r="K8" s="22">
        <v>0.75760000000000005</v>
      </c>
      <c r="L8" s="4" t="s">
        <v>2159</v>
      </c>
      <c r="M8" s="4" t="s">
        <v>2512</v>
      </c>
      <c r="N8" s="4" t="s">
        <v>21582</v>
      </c>
      <c r="O8" s="4" t="s">
        <v>390</v>
      </c>
      <c r="P8" s="4">
        <v>20210830</v>
      </c>
    </row>
    <row r="9" spans="1:16" x14ac:dyDescent="0.35">
      <c r="A9" s="4" t="s">
        <v>5778</v>
      </c>
      <c r="B9" s="4" t="s">
        <v>5779</v>
      </c>
      <c r="C9" s="22">
        <v>0.1527</v>
      </c>
      <c r="D9" s="4">
        <v>14.19</v>
      </c>
      <c r="E9" s="4">
        <v>1.88</v>
      </c>
      <c r="F9" s="4">
        <v>54.74</v>
      </c>
      <c r="G9" s="4">
        <v>34.76</v>
      </c>
      <c r="H9" s="4">
        <v>97.24</v>
      </c>
      <c r="I9" s="22">
        <v>0.20860000000000001</v>
      </c>
      <c r="J9" s="4">
        <v>4531881400</v>
      </c>
      <c r="K9" s="22">
        <v>0.88670000000000004</v>
      </c>
      <c r="L9" s="4" t="s">
        <v>2159</v>
      </c>
      <c r="M9" s="4" t="s">
        <v>2512</v>
      </c>
      <c r="N9" s="4" t="s">
        <v>21803</v>
      </c>
      <c r="O9" s="4" t="s">
        <v>22252</v>
      </c>
      <c r="P9" s="4">
        <v>20170926</v>
      </c>
    </row>
    <row r="10" spans="1:16" x14ac:dyDescent="0.35">
      <c r="A10" s="4" t="s">
        <v>8285</v>
      </c>
      <c r="B10" s="4" t="s">
        <v>8286</v>
      </c>
      <c r="C10" s="22">
        <v>3.1199999999999999E-2</v>
      </c>
      <c r="D10" s="4">
        <v>35.409999999999997</v>
      </c>
      <c r="E10" s="4">
        <v>1.07</v>
      </c>
      <c r="F10" s="4">
        <v>10.83</v>
      </c>
      <c r="G10" s="4" t="s">
        <v>390</v>
      </c>
      <c r="H10" s="4">
        <v>95.74</v>
      </c>
      <c r="I10" s="22">
        <v>5.1999999999999998E-2</v>
      </c>
      <c r="J10" s="4">
        <v>15870762000</v>
      </c>
      <c r="K10" s="22">
        <v>1</v>
      </c>
      <c r="L10" s="4" t="s">
        <v>2159</v>
      </c>
      <c r="M10" s="4" t="s">
        <v>4664</v>
      </c>
      <c r="N10" s="4" t="s">
        <v>22396</v>
      </c>
      <c r="O10" s="4" t="s">
        <v>20371</v>
      </c>
      <c r="P10" s="4">
        <v>20160817</v>
      </c>
    </row>
    <row r="11" spans="1:16" x14ac:dyDescent="0.35">
      <c r="A11" s="4" t="s">
        <v>7656</v>
      </c>
      <c r="B11" s="4" t="s">
        <v>7657</v>
      </c>
      <c r="C11" s="22">
        <v>0.10009999999999999</v>
      </c>
      <c r="D11" s="4">
        <v>18.46</v>
      </c>
      <c r="E11" s="4">
        <v>1.68</v>
      </c>
      <c r="F11" s="4">
        <v>32.049999999999997</v>
      </c>
      <c r="G11" s="4">
        <v>73.5</v>
      </c>
      <c r="H11" s="4">
        <v>93.91</v>
      </c>
      <c r="I11" s="22">
        <v>6.7199999999999996E-2</v>
      </c>
      <c r="J11" s="4">
        <v>16537881000</v>
      </c>
      <c r="K11" s="22">
        <v>1</v>
      </c>
      <c r="L11" s="4" t="s">
        <v>2159</v>
      </c>
      <c r="M11" s="4" t="s">
        <v>2512</v>
      </c>
      <c r="N11" s="4" t="s">
        <v>21994</v>
      </c>
      <c r="O11" s="4" t="s">
        <v>22232</v>
      </c>
      <c r="P11" s="4">
        <v>20160215</v>
      </c>
    </row>
    <row r="12" spans="1:16" x14ac:dyDescent="0.35">
      <c r="A12" s="4" t="s">
        <v>5410</v>
      </c>
      <c r="B12" s="4" t="s">
        <v>5411</v>
      </c>
      <c r="C12" s="22">
        <v>9.5500000000000002E-2</v>
      </c>
      <c r="D12" s="4">
        <v>9.75</v>
      </c>
      <c r="E12" s="4">
        <v>0.85</v>
      </c>
      <c r="F12" s="4">
        <v>39.090000000000003</v>
      </c>
      <c r="G12" s="4">
        <v>56.5</v>
      </c>
      <c r="H12" s="4">
        <v>93.07</v>
      </c>
      <c r="I12" s="22">
        <v>9.7699999999999995E-2</v>
      </c>
      <c r="J12" s="4">
        <v>9210424800</v>
      </c>
      <c r="K12" s="22">
        <v>0.97289999999999999</v>
      </c>
      <c r="L12" s="4" t="s">
        <v>1944</v>
      </c>
      <c r="M12" s="4" t="s">
        <v>2306</v>
      </c>
      <c r="N12" s="4" t="s">
        <v>22007</v>
      </c>
      <c r="O12" s="4" t="s">
        <v>22397</v>
      </c>
      <c r="P12" s="4">
        <v>19930209</v>
      </c>
    </row>
    <row r="13" spans="1:16" x14ac:dyDescent="0.35">
      <c r="A13" s="4" t="s">
        <v>14011</v>
      </c>
      <c r="B13" s="4" t="s">
        <v>14012</v>
      </c>
      <c r="C13" s="22">
        <v>0.2</v>
      </c>
      <c r="D13" s="4">
        <v>140.4</v>
      </c>
      <c r="E13" s="4">
        <v>23.4</v>
      </c>
      <c r="F13" s="4">
        <v>22.09</v>
      </c>
      <c r="G13" s="4">
        <v>67.34</v>
      </c>
      <c r="H13" s="4">
        <v>92.33</v>
      </c>
      <c r="I13" s="22">
        <v>0.13669999999999999</v>
      </c>
      <c r="J13" s="4">
        <v>16318989000</v>
      </c>
      <c r="K13" s="22">
        <v>0.87009999999999998</v>
      </c>
      <c r="L13" s="4" t="s">
        <v>1928</v>
      </c>
      <c r="M13" s="4" t="s">
        <v>1929</v>
      </c>
      <c r="N13" s="4" t="s">
        <v>21986</v>
      </c>
      <c r="O13" s="4" t="s">
        <v>22235</v>
      </c>
      <c r="P13" s="4">
        <v>20180118</v>
      </c>
    </row>
    <row r="14" spans="1:16" x14ac:dyDescent="0.35">
      <c r="A14" s="4" t="s">
        <v>3550</v>
      </c>
      <c r="B14" s="4" t="s">
        <v>3551</v>
      </c>
      <c r="C14" s="22">
        <v>0.10979999999999999</v>
      </c>
      <c r="D14" s="4">
        <v>11.12</v>
      </c>
      <c r="E14" s="4">
        <v>1.1000000000000001</v>
      </c>
      <c r="F14" s="4">
        <v>16.559999999999999</v>
      </c>
      <c r="G14" s="4">
        <v>28.85</v>
      </c>
      <c r="H14" s="4">
        <v>88.47</v>
      </c>
      <c r="I14" s="22">
        <v>0.1724</v>
      </c>
      <c r="J14" s="4">
        <v>4765259800</v>
      </c>
      <c r="K14" s="22">
        <v>0.8508</v>
      </c>
      <c r="L14" s="4" t="s">
        <v>2629</v>
      </c>
      <c r="M14" s="4" t="s">
        <v>2629</v>
      </c>
      <c r="N14" s="4" t="s">
        <v>22253</v>
      </c>
      <c r="O14" s="4" t="s">
        <v>390</v>
      </c>
      <c r="P14" s="4">
        <v>20091030</v>
      </c>
    </row>
    <row r="15" spans="1:16" x14ac:dyDescent="0.35">
      <c r="A15" s="4" t="s">
        <v>13957</v>
      </c>
      <c r="B15" s="4" t="s">
        <v>13958</v>
      </c>
      <c r="C15" s="22">
        <v>6.0400000000000002E-2</v>
      </c>
      <c r="D15" s="4">
        <v>21.93</v>
      </c>
      <c r="E15" s="4">
        <v>1.25</v>
      </c>
      <c r="F15" s="4">
        <v>24.25</v>
      </c>
      <c r="G15" s="4">
        <v>33.229999999999997</v>
      </c>
      <c r="H15" s="4">
        <v>80.64</v>
      </c>
      <c r="I15" s="22">
        <v>0.14610000000000001</v>
      </c>
      <c r="J15" s="4">
        <v>20039837000</v>
      </c>
      <c r="K15" s="22">
        <v>0.99770000000000003</v>
      </c>
      <c r="L15" s="4" t="s">
        <v>2159</v>
      </c>
      <c r="M15" s="4" t="s">
        <v>2584</v>
      </c>
      <c r="N15" s="4" t="s">
        <v>22251</v>
      </c>
      <c r="O15" s="4" t="s">
        <v>22398</v>
      </c>
      <c r="P15" s="4">
        <v>20070925</v>
      </c>
    </row>
    <row r="16" spans="1:16" x14ac:dyDescent="0.35">
      <c r="A16" s="4" t="s">
        <v>5739</v>
      </c>
      <c r="B16" s="4" t="s">
        <v>5740</v>
      </c>
      <c r="C16" s="22">
        <v>0.1108</v>
      </c>
      <c r="D16" s="4">
        <v>43</v>
      </c>
      <c r="E16" s="4">
        <v>4.29</v>
      </c>
      <c r="F16" s="4" t="s">
        <v>390</v>
      </c>
      <c r="G16" s="4">
        <v>76.66</v>
      </c>
      <c r="H16" s="4">
        <v>80.22</v>
      </c>
      <c r="I16" s="22">
        <v>8.72E-2</v>
      </c>
      <c r="J16" s="4">
        <v>5661668100</v>
      </c>
      <c r="K16" s="22">
        <v>0.625</v>
      </c>
      <c r="L16" s="4" t="s">
        <v>2032</v>
      </c>
      <c r="M16" s="4" t="s">
        <v>538</v>
      </c>
      <c r="N16" s="4" t="s">
        <v>19893</v>
      </c>
      <c r="O16" s="4" t="s">
        <v>20107</v>
      </c>
      <c r="P16" s="4">
        <v>20200831</v>
      </c>
    </row>
    <row r="17" spans="1:16" x14ac:dyDescent="0.35">
      <c r="A17" s="4" t="s">
        <v>2582</v>
      </c>
      <c r="B17" s="4" t="s">
        <v>2583</v>
      </c>
      <c r="C17" s="22">
        <v>0.2</v>
      </c>
      <c r="D17" s="4">
        <v>66.11</v>
      </c>
      <c r="E17" s="4">
        <v>11.02</v>
      </c>
      <c r="F17" s="4" t="s">
        <v>390</v>
      </c>
      <c r="G17" s="4" t="s">
        <v>390</v>
      </c>
      <c r="H17" s="4">
        <v>75.03</v>
      </c>
      <c r="I17" s="22">
        <v>0.15529999999999999</v>
      </c>
      <c r="J17" s="4">
        <v>7034558000</v>
      </c>
      <c r="K17" s="22">
        <v>0.6976</v>
      </c>
      <c r="L17" s="4" t="s">
        <v>2159</v>
      </c>
      <c r="M17" s="4" t="s">
        <v>2584</v>
      </c>
      <c r="N17" s="4" t="s">
        <v>20848</v>
      </c>
      <c r="O17" s="4" t="s">
        <v>390</v>
      </c>
      <c r="P17" s="4">
        <v>20160818</v>
      </c>
    </row>
    <row r="18" spans="1:16" x14ac:dyDescent="0.35">
      <c r="A18" s="4" t="s">
        <v>12841</v>
      </c>
      <c r="B18" s="4" t="s">
        <v>12842</v>
      </c>
      <c r="C18" s="22">
        <v>6.3299999999999995E-2</v>
      </c>
      <c r="D18" s="4">
        <v>48.9</v>
      </c>
      <c r="E18" s="4">
        <v>2.91</v>
      </c>
      <c r="F18" s="4" t="s">
        <v>390</v>
      </c>
      <c r="G18" s="4" t="s">
        <v>390</v>
      </c>
      <c r="H18" s="4">
        <v>74.709999999999994</v>
      </c>
      <c r="I18" s="22">
        <v>7.8100000000000003E-2</v>
      </c>
      <c r="J18" s="4">
        <v>11969160100</v>
      </c>
      <c r="K18" s="22">
        <v>0.996</v>
      </c>
      <c r="L18" s="4" t="s">
        <v>2159</v>
      </c>
      <c r="M18" s="4" t="s">
        <v>2584</v>
      </c>
      <c r="N18" s="4" t="s">
        <v>21690</v>
      </c>
      <c r="O18" s="4" t="s">
        <v>22233</v>
      </c>
      <c r="P18" s="4">
        <v>20161026</v>
      </c>
    </row>
    <row r="19" spans="1:16" x14ac:dyDescent="0.35">
      <c r="A19" s="4" t="s">
        <v>4522</v>
      </c>
      <c r="B19" s="4" t="s">
        <v>4523</v>
      </c>
      <c r="C19" s="22">
        <v>0.1</v>
      </c>
      <c r="D19" s="4">
        <v>9.68</v>
      </c>
      <c r="E19" s="4">
        <v>0.88</v>
      </c>
      <c r="F19" s="4">
        <v>30.81</v>
      </c>
      <c r="G19" s="4">
        <v>29.24</v>
      </c>
      <c r="H19" s="4">
        <v>72.86</v>
      </c>
      <c r="I19" s="22">
        <v>7.1400000000000005E-2</v>
      </c>
      <c r="J19" s="4">
        <v>52817834000</v>
      </c>
      <c r="K19" s="22">
        <v>0.99460000000000004</v>
      </c>
      <c r="L19" s="4" t="s">
        <v>2393</v>
      </c>
      <c r="M19" s="4" t="s">
        <v>2893</v>
      </c>
      <c r="N19" s="4" t="s">
        <v>22255</v>
      </c>
      <c r="O19" s="4" t="s">
        <v>22234</v>
      </c>
      <c r="P19" s="4">
        <v>20020509</v>
      </c>
    </row>
    <row r="20" spans="1:16" x14ac:dyDescent="0.35">
      <c r="A20" s="4" t="s">
        <v>9036</v>
      </c>
      <c r="B20" s="4" t="s">
        <v>9037</v>
      </c>
      <c r="C20" s="22">
        <v>6.8500000000000005E-2</v>
      </c>
      <c r="D20" s="4">
        <v>23.08</v>
      </c>
      <c r="E20" s="4">
        <v>1.48</v>
      </c>
      <c r="F20" s="4" t="s">
        <v>390</v>
      </c>
      <c r="G20" s="4">
        <v>41.68</v>
      </c>
      <c r="H20" s="4">
        <v>70.209999999999994</v>
      </c>
      <c r="I20" s="22">
        <v>0.38519999999999999</v>
      </c>
      <c r="J20" s="4">
        <v>6259040000</v>
      </c>
      <c r="K20" s="22">
        <v>0.87870000000000004</v>
      </c>
      <c r="L20" s="4" t="s">
        <v>2045</v>
      </c>
      <c r="M20" s="4" t="s">
        <v>2046</v>
      </c>
      <c r="N20" s="4" t="s">
        <v>21988</v>
      </c>
      <c r="O20" s="4" t="s">
        <v>22254</v>
      </c>
      <c r="P20" s="4">
        <v>20160202</v>
      </c>
    </row>
    <row r="21" spans="1:16" x14ac:dyDescent="0.35">
      <c r="A21" s="4" t="s">
        <v>2627</v>
      </c>
      <c r="B21" s="4" t="s">
        <v>2628</v>
      </c>
      <c r="C21" s="22">
        <v>9.9900000000000003E-2</v>
      </c>
      <c r="D21" s="4">
        <v>29.94</v>
      </c>
      <c r="E21" s="4">
        <v>2.72</v>
      </c>
      <c r="F21" s="4">
        <v>29.61</v>
      </c>
      <c r="G21" s="4">
        <v>61.31</v>
      </c>
      <c r="H21" s="4">
        <v>69.92</v>
      </c>
      <c r="I21" s="22">
        <v>7.5499999999999998E-2</v>
      </c>
      <c r="J21" s="4">
        <v>4661208900</v>
      </c>
      <c r="K21" s="22">
        <v>0.98709999999999998</v>
      </c>
      <c r="L21" s="4" t="s">
        <v>2629</v>
      </c>
      <c r="M21" s="4" t="s">
        <v>2629</v>
      </c>
      <c r="N21" s="4" t="s">
        <v>22008</v>
      </c>
      <c r="O21" s="4" t="s">
        <v>22242</v>
      </c>
      <c r="P21" s="4">
        <v>20160728</v>
      </c>
    </row>
    <row r="22" spans="1:16" x14ac:dyDescent="0.35">
      <c r="A22" s="4" t="s">
        <v>4835</v>
      </c>
      <c r="B22" s="4" t="s">
        <v>4836</v>
      </c>
      <c r="C22" s="22">
        <v>3.9100000000000003E-2</v>
      </c>
      <c r="D22" s="4">
        <v>19.420000000000002</v>
      </c>
      <c r="E22" s="4">
        <v>0.73</v>
      </c>
      <c r="F22" s="4">
        <v>46.57</v>
      </c>
      <c r="G22" s="4">
        <v>44.82</v>
      </c>
      <c r="H22" s="4">
        <v>69.16</v>
      </c>
      <c r="I22" s="22">
        <v>4.8399999999999999E-2</v>
      </c>
      <c r="J22" s="4">
        <v>15378774000</v>
      </c>
      <c r="K22" s="22">
        <v>0.64180000000000004</v>
      </c>
      <c r="L22" s="4" t="s">
        <v>2159</v>
      </c>
      <c r="M22" s="4" t="s">
        <v>2512</v>
      </c>
      <c r="N22" s="4" t="s">
        <v>22236</v>
      </c>
      <c r="O22" s="4" t="s">
        <v>22237</v>
      </c>
      <c r="P22" s="4">
        <v>20160808</v>
      </c>
    </row>
    <row r="23" spans="1:16" x14ac:dyDescent="0.35">
      <c r="A23" s="4" t="s">
        <v>10936</v>
      </c>
      <c r="B23" s="4" t="s">
        <v>10937</v>
      </c>
      <c r="C23" s="22">
        <v>6.7500000000000004E-2</v>
      </c>
      <c r="D23" s="4">
        <v>9.9600000000000009</v>
      </c>
      <c r="E23" s="4">
        <v>0.63</v>
      </c>
      <c r="F23" s="4">
        <v>17.04</v>
      </c>
      <c r="G23" s="4">
        <v>34.78</v>
      </c>
      <c r="H23" s="4">
        <v>67.39</v>
      </c>
      <c r="I23" s="22">
        <v>7.7299999999999994E-2</v>
      </c>
      <c r="J23" s="4">
        <v>18152100000</v>
      </c>
      <c r="K23" s="22">
        <v>1</v>
      </c>
      <c r="L23" s="4" t="s">
        <v>2159</v>
      </c>
      <c r="M23" s="4" t="s">
        <v>2512</v>
      </c>
      <c r="N23" s="4" t="s">
        <v>21841</v>
      </c>
      <c r="O23" s="4" t="s">
        <v>22399</v>
      </c>
      <c r="P23" s="4">
        <v>20170821</v>
      </c>
    </row>
    <row r="24" spans="1:16" x14ac:dyDescent="0.35">
      <c r="A24" s="4" t="s">
        <v>13833</v>
      </c>
      <c r="B24" s="4" t="s">
        <v>13834</v>
      </c>
      <c r="C24" s="22">
        <v>0.2</v>
      </c>
      <c r="D24" s="4">
        <v>65.16</v>
      </c>
      <c r="E24" s="4">
        <v>10.86</v>
      </c>
      <c r="F24" s="4">
        <v>33.14</v>
      </c>
      <c r="G24" s="4">
        <v>33.659999999999997</v>
      </c>
      <c r="H24" s="4">
        <v>67.08</v>
      </c>
      <c r="I24" s="22">
        <v>0.14299999999999999</v>
      </c>
      <c r="J24" s="4">
        <v>70828135000</v>
      </c>
      <c r="K24" s="22">
        <v>0.90910000000000002</v>
      </c>
      <c r="L24" s="4" t="s">
        <v>2159</v>
      </c>
      <c r="M24" s="4" t="s">
        <v>2584</v>
      </c>
      <c r="N24" s="4" t="s">
        <v>22400</v>
      </c>
      <c r="O24" s="4" t="s">
        <v>390</v>
      </c>
      <c r="P24" s="4">
        <v>20150121</v>
      </c>
    </row>
    <row r="25" spans="1:16" x14ac:dyDescent="0.35">
      <c r="A25" s="4" t="s">
        <v>13938</v>
      </c>
      <c r="B25" s="4" t="s">
        <v>13939</v>
      </c>
      <c r="C25" s="22">
        <v>0.123</v>
      </c>
      <c r="D25" s="4">
        <v>6.21</v>
      </c>
      <c r="E25" s="4">
        <v>0.68</v>
      </c>
      <c r="F25" s="4">
        <v>35.29</v>
      </c>
      <c r="G25" s="4" t="s">
        <v>390</v>
      </c>
      <c r="H25" s="4">
        <v>66.94</v>
      </c>
      <c r="I25" s="22">
        <v>0.2747</v>
      </c>
      <c r="J25" s="4">
        <v>4815500500</v>
      </c>
      <c r="K25" s="22">
        <v>0.92830000000000001</v>
      </c>
      <c r="L25" s="4" t="s">
        <v>2159</v>
      </c>
      <c r="M25" s="4" t="s">
        <v>2584</v>
      </c>
      <c r="N25" s="4" t="s">
        <v>21819</v>
      </c>
      <c r="O25" s="4" t="s">
        <v>390</v>
      </c>
      <c r="P25" s="4">
        <v>20101215</v>
      </c>
    </row>
    <row r="26" spans="1:16" x14ac:dyDescent="0.35">
      <c r="A26" s="4" t="s">
        <v>13042</v>
      </c>
      <c r="B26" s="4" t="s">
        <v>13043</v>
      </c>
      <c r="C26" s="22">
        <v>0.11169999999999999</v>
      </c>
      <c r="D26" s="4">
        <v>13.73</v>
      </c>
      <c r="E26" s="4">
        <v>1.38</v>
      </c>
      <c r="F26" s="4">
        <v>13</v>
      </c>
      <c r="G26" s="4" t="s">
        <v>390</v>
      </c>
      <c r="H26" s="4">
        <v>65.62</v>
      </c>
      <c r="I26" s="22">
        <v>0.1661</v>
      </c>
      <c r="J26" s="4">
        <v>24977534000</v>
      </c>
      <c r="K26" s="22">
        <v>0.92759999999999998</v>
      </c>
      <c r="L26" s="4" t="s">
        <v>2159</v>
      </c>
      <c r="M26" s="4" t="s">
        <v>2584</v>
      </c>
      <c r="N26" s="4" t="s">
        <v>21223</v>
      </c>
      <c r="O26" s="4" t="s">
        <v>21255</v>
      </c>
      <c r="P26" s="4">
        <v>20091030</v>
      </c>
    </row>
    <row r="27" spans="1:16" x14ac:dyDescent="0.35">
      <c r="A27" s="4" t="s">
        <v>13634</v>
      </c>
      <c r="B27" s="4" t="s">
        <v>13635</v>
      </c>
      <c r="C27" s="22">
        <v>2.35E-2</v>
      </c>
      <c r="D27" s="4">
        <v>105.95</v>
      </c>
      <c r="E27" s="4">
        <v>2.4300000000000002</v>
      </c>
      <c r="F27" s="4" t="s">
        <v>390</v>
      </c>
      <c r="G27" s="4" t="s">
        <v>390</v>
      </c>
      <c r="H27" s="4">
        <v>65.08</v>
      </c>
      <c r="I27" s="22">
        <v>4.1000000000000002E-2</v>
      </c>
      <c r="J27" s="4">
        <v>21919412000</v>
      </c>
      <c r="K27" s="22">
        <v>0.74380000000000002</v>
      </c>
      <c r="L27" s="4" t="s">
        <v>2854</v>
      </c>
      <c r="M27" s="4" t="s">
        <v>2854</v>
      </c>
      <c r="N27" s="4" t="s">
        <v>13636</v>
      </c>
      <c r="O27" s="4" t="s">
        <v>22241</v>
      </c>
      <c r="P27" s="4">
        <v>20161122</v>
      </c>
    </row>
    <row r="28" spans="1:16" x14ac:dyDescent="0.35">
      <c r="A28" s="4" t="s">
        <v>9973</v>
      </c>
      <c r="B28" s="4" t="s">
        <v>9974</v>
      </c>
      <c r="C28" s="22">
        <v>8.6800000000000002E-2</v>
      </c>
      <c r="D28" s="4">
        <v>63</v>
      </c>
      <c r="E28" s="4">
        <v>5.03</v>
      </c>
      <c r="F28" s="4" t="s">
        <v>390</v>
      </c>
      <c r="G28" s="4">
        <v>46.51</v>
      </c>
      <c r="H28" s="4">
        <v>63.81</v>
      </c>
      <c r="I28" s="22">
        <v>0.30399999999999999</v>
      </c>
      <c r="J28" s="4">
        <v>16411700000</v>
      </c>
      <c r="K28" s="22">
        <v>0.97119999999999995</v>
      </c>
      <c r="L28" s="4" t="s">
        <v>1923</v>
      </c>
      <c r="M28" s="4" t="s">
        <v>1924</v>
      </c>
      <c r="N28" s="4" t="s">
        <v>21484</v>
      </c>
      <c r="O28" s="4" t="s">
        <v>22135</v>
      </c>
      <c r="P28" s="4">
        <v>20171110</v>
      </c>
    </row>
    <row r="29" spans="1:16" x14ac:dyDescent="0.35">
      <c r="A29" s="4" t="s">
        <v>10272</v>
      </c>
      <c r="B29" s="4" t="s">
        <v>10273</v>
      </c>
      <c r="C29" s="22">
        <v>0.14660000000000001</v>
      </c>
      <c r="D29" s="4">
        <v>90</v>
      </c>
      <c r="E29" s="4">
        <v>11.51</v>
      </c>
      <c r="F29" s="4">
        <v>15.1</v>
      </c>
      <c r="G29" s="4">
        <v>35.32</v>
      </c>
      <c r="H29" s="4">
        <v>63.64</v>
      </c>
      <c r="I29" s="22">
        <v>8.8499999999999995E-2</v>
      </c>
      <c r="J29" s="4">
        <v>67329364000</v>
      </c>
      <c r="K29" s="22">
        <v>0.93400000000000005</v>
      </c>
      <c r="L29" s="4" t="s">
        <v>1923</v>
      </c>
      <c r="M29" s="4" t="s">
        <v>1988</v>
      </c>
      <c r="N29" s="4" t="s">
        <v>20614</v>
      </c>
      <c r="O29" s="4" t="s">
        <v>390</v>
      </c>
      <c r="P29" s="4">
        <v>20120410</v>
      </c>
    </row>
    <row r="30" spans="1:16" x14ac:dyDescent="0.35">
      <c r="A30" s="4" t="s">
        <v>7605</v>
      </c>
      <c r="B30" s="4" t="s">
        <v>7606</v>
      </c>
      <c r="C30" s="22">
        <v>0.1</v>
      </c>
      <c r="D30" s="4">
        <v>8.91</v>
      </c>
      <c r="E30" s="4">
        <v>0.81</v>
      </c>
      <c r="F30" s="4">
        <v>16.170000000000002</v>
      </c>
      <c r="G30" s="4" t="s">
        <v>390</v>
      </c>
      <c r="H30" s="4">
        <v>62.59</v>
      </c>
      <c r="I30" s="22">
        <v>0.12959999999999999</v>
      </c>
      <c r="J30" s="4">
        <v>4790404900</v>
      </c>
      <c r="K30" s="22">
        <v>0.98780000000000001</v>
      </c>
      <c r="L30" s="4" t="s">
        <v>2159</v>
      </c>
      <c r="M30" s="4" t="s">
        <v>2800</v>
      </c>
      <c r="N30" s="4" t="s">
        <v>21713</v>
      </c>
      <c r="O30" s="4" t="s">
        <v>22401</v>
      </c>
      <c r="P30" s="4">
        <v>20140123</v>
      </c>
    </row>
    <row r="31" spans="1:16" x14ac:dyDescent="0.35">
      <c r="A31" s="4" t="s">
        <v>12897</v>
      </c>
      <c r="B31" s="4" t="s">
        <v>12898</v>
      </c>
      <c r="C31" s="22">
        <v>0.1168</v>
      </c>
      <c r="D31" s="4">
        <v>44</v>
      </c>
      <c r="E31" s="4">
        <v>4.5999999999999996</v>
      </c>
      <c r="F31" s="4">
        <v>29.07</v>
      </c>
      <c r="G31" s="4" t="s">
        <v>390</v>
      </c>
      <c r="H31" s="4">
        <v>60.82</v>
      </c>
      <c r="I31" s="22">
        <v>0.15579999999999999</v>
      </c>
      <c r="J31" s="4">
        <v>9299546300</v>
      </c>
      <c r="K31" s="22">
        <v>0.77800000000000002</v>
      </c>
      <c r="L31" s="4" t="s">
        <v>2159</v>
      </c>
      <c r="M31" s="4" t="s">
        <v>2584</v>
      </c>
      <c r="N31" s="4" t="s">
        <v>22402</v>
      </c>
      <c r="O31" s="4" t="s">
        <v>22403</v>
      </c>
      <c r="P31" s="4">
        <v>20151231</v>
      </c>
    </row>
    <row r="32" spans="1:16" x14ac:dyDescent="0.35">
      <c r="A32" s="4" t="s">
        <v>22359</v>
      </c>
      <c r="B32" s="4" t="s">
        <v>22360</v>
      </c>
      <c r="C32" s="22">
        <v>0.2</v>
      </c>
      <c r="D32" s="4">
        <v>59.59</v>
      </c>
      <c r="E32" s="4">
        <v>9.93</v>
      </c>
      <c r="F32" s="4">
        <v>30.05</v>
      </c>
      <c r="G32" s="4">
        <v>40.51</v>
      </c>
      <c r="H32" s="4">
        <v>60.53</v>
      </c>
      <c r="I32" s="22">
        <v>0.14749999999999999</v>
      </c>
      <c r="J32" s="4">
        <v>1980731600</v>
      </c>
      <c r="K32" s="22">
        <v>0.22969999999999999</v>
      </c>
      <c r="L32" s="4" t="s">
        <v>2500</v>
      </c>
      <c r="M32" s="4" t="s">
        <v>2614</v>
      </c>
      <c r="N32" s="4" t="s">
        <v>22404</v>
      </c>
      <c r="O32" s="4" t="s">
        <v>390</v>
      </c>
      <c r="P32" s="4">
        <v>20221226</v>
      </c>
    </row>
    <row r="33" spans="1:16" x14ac:dyDescent="0.35">
      <c r="A33" s="4" t="s">
        <v>20791</v>
      </c>
      <c r="B33" s="4" t="s">
        <v>20792</v>
      </c>
      <c r="C33" s="22">
        <v>7.3499999999999996E-2</v>
      </c>
      <c r="D33" s="4">
        <v>245</v>
      </c>
      <c r="E33" s="4">
        <v>16.78</v>
      </c>
      <c r="F33" s="4" t="s">
        <v>390</v>
      </c>
      <c r="G33" s="4" t="s">
        <v>390</v>
      </c>
      <c r="H33" s="4">
        <v>60.53</v>
      </c>
      <c r="I33" s="22">
        <v>0.13619999999999999</v>
      </c>
      <c r="J33" s="4">
        <v>3104235800</v>
      </c>
      <c r="K33" s="22">
        <v>0.20910000000000001</v>
      </c>
      <c r="L33" s="4" t="s">
        <v>1933</v>
      </c>
      <c r="M33" s="4" t="s">
        <v>2060</v>
      </c>
      <c r="N33" s="4" t="s">
        <v>21972</v>
      </c>
      <c r="O33" s="4" t="s">
        <v>390</v>
      </c>
      <c r="P33" s="4">
        <v>20221221</v>
      </c>
    </row>
    <row r="34" spans="1:16" x14ac:dyDescent="0.35">
      <c r="A34" s="4" t="s">
        <v>3147</v>
      </c>
      <c r="B34" s="4" t="s">
        <v>3148</v>
      </c>
      <c r="C34" s="22">
        <v>3.5000000000000001E-3</v>
      </c>
      <c r="D34" s="4">
        <v>86.3</v>
      </c>
      <c r="E34" s="4">
        <v>0.3</v>
      </c>
      <c r="F34" s="4">
        <v>45.09</v>
      </c>
      <c r="G34" s="4">
        <v>57.14</v>
      </c>
      <c r="H34" s="4">
        <v>59.76</v>
      </c>
      <c r="I34" s="22">
        <v>0.19020000000000001</v>
      </c>
      <c r="J34" s="4">
        <v>6652094600</v>
      </c>
      <c r="K34" s="22">
        <v>0.61180000000000001</v>
      </c>
      <c r="L34" s="4" t="s">
        <v>1958</v>
      </c>
      <c r="M34" s="4" t="s">
        <v>2198</v>
      </c>
      <c r="N34" s="4" t="s">
        <v>22239</v>
      </c>
      <c r="O34" s="4" t="s">
        <v>22240</v>
      </c>
      <c r="P34" s="4">
        <v>20211027</v>
      </c>
    </row>
    <row r="35" spans="1:16" x14ac:dyDescent="0.35">
      <c r="A35" s="4" t="s">
        <v>7858</v>
      </c>
      <c r="B35" s="4" t="s">
        <v>7859</v>
      </c>
      <c r="C35" s="22">
        <v>-1.0800000000000001E-2</v>
      </c>
      <c r="D35" s="4">
        <v>10.08</v>
      </c>
      <c r="E35" s="4">
        <v>-0.11</v>
      </c>
      <c r="F35" s="4" t="s">
        <v>390</v>
      </c>
      <c r="G35" s="4">
        <v>30.4</v>
      </c>
      <c r="H35" s="4">
        <v>57.25</v>
      </c>
      <c r="I35" s="22">
        <v>0.1757</v>
      </c>
      <c r="J35" s="4">
        <v>4787492800</v>
      </c>
      <c r="K35" s="22">
        <v>1</v>
      </c>
      <c r="L35" s="4" t="s">
        <v>2159</v>
      </c>
      <c r="M35" s="4" t="s">
        <v>4664</v>
      </c>
      <c r="N35" s="4" t="s">
        <v>21862</v>
      </c>
      <c r="O35" s="4" t="s">
        <v>22238</v>
      </c>
      <c r="P35" s="4">
        <v>20100126</v>
      </c>
    </row>
    <row r="36" spans="1:16" x14ac:dyDescent="0.35">
      <c r="A36" s="4" t="s">
        <v>3026</v>
      </c>
      <c r="B36" s="4" t="s">
        <v>3027</v>
      </c>
      <c r="C36" s="22">
        <v>2.9899999999999999E-2</v>
      </c>
      <c r="D36" s="4">
        <v>21</v>
      </c>
      <c r="E36" s="4">
        <v>0.61</v>
      </c>
      <c r="F36" s="4">
        <v>21.32</v>
      </c>
      <c r="G36" s="4" t="s">
        <v>390</v>
      </c>
      <c r="H36" s="4">
        <v>56.25</v>
      </c>
      <c r="I36" s="22">
        <v>0.121</v>
      </c>
      <c r="J36" s="4">
        <v>3525404800</v>
      </c>
      <c r="K36" s="22">
        <v>0.46189999999999998</v>
      </c>
      <c r="L36" s="4" t="s">
        <v>2139</v>
      </c>
      <c r="M36" s="4" t="s">
        <v>2140</v>
      </c>
      <c r="N36" s="4" t="s">
        <v>21398</v>
      </c>
      <c r="O36" s="4" t="s">
        <v>390</v>
      </c>
      <c r="P36" s="4">
        <v>20140801</v>
      </c>
    </row>
    <row r="37" spans="1:16" x14ac:dyDescent="0.35">
      <c r="A37" s="4" t="s">
        <v>8777</v>
      </c>
      <c r="B37" s="4" t="s">
        <v>8778</v>
      </c>
      <c r="C37" s="22">
        <v>0.1</v>
      </c>
      <c r="D37" s="4">
        <v>34.11</v>
      </c>
      <c r="E37" s="4">
        <v>3.1</v>
      </c>
      <c r="F37" s="4">
        <v>30.54</v>
      </c>
      <c r="G37" s="4">
        <v>44.17</v>
      </c>
      <c r="H37" s="4">
        <v>54.76</v>
      </c>
      <c r="I37" s="22">
        <v>0.16689999999999999</v>
      </c>
      <c r="J37" s="4">
        <v>6641108500</v>
      </c>
      <c r="K37" s="22">
        <v>0.62539999999999996</v>
      </c>
      <c r="L37" s="4" t="s">
        <v>2220</v>
      </c>
      <c r="M37" s="4" t="s">
        <v>2220</v>
      </c>
      <c r="N37" s="4" t="s">
        <v>20794</v>
      </c>
      <c r="O37" s="4" t="s">
        <v>22405</v>
      </c>
      <c r="P37" s="4">
        <v>20091209</v>
      </c>
    </row>
    <row r="38" spans="1:16" x14ac:dyDescent="0.35">
      <c r="A38" s="4" t="s">
        <v>14267</v>
      </c>
      <c r="B38" s="4" t="s">
        <v>14268</v>
      </c>
      <c r="C38" s="22">
        <v>3.6700000000000003E-2</v>
      </c>
      <c r="D38" s="4">
        <v>40.1</v>
      </c>
      <c r="E38" s="4">
        <v>1.42</v>
      </c>
      <c r="F38" s="4" t="s">
        <v>390</v>
      </c>
      <c r="G38" s="4">
        <v>31.69</v>
      </c>
      <c r="H38" s="4">
        <v>53.88</v>
      </c>
      <c r="I38" s="22">
        <v>3.27E-2</v>
      </c>
      <c r="J38" s="4">
        <v>5588978600</v>
      </c>
      <c r="K38" s="22">
        <v>0.68769999999999998</v>
      </c>
      <c r="L38" s="4" t="s">
        <v>2045</v>
      </c>
      <c r="M38" s="4" t="s">
        <v>2137</v>
      </c>
      <c r="N38" s="4" t="s">
        <v>2131</v>
      </c>
      <c r="O38" s="4" t="s">
        <v>390</v>
      </c>
      <c r="P38" s="4">
        <v>20210906</v>
      </c>
    </row>
    <row r="39" spans="1:16" x14ac:dyDescent="0.35">
      <c r="A39" s="4" t="s">
        <v>1309</v>
      </c>
      <c r="B39" s="4" t="s">
        <v>1310</v>
      </c>
      <c r="C39" s="22">
        <v>9.3299999999999994E-2</v>
      </c>
      <c r="D39" s="4">
        <v>55.57</v>
      </c>
      <c r="E39" s="4">
        <v>4.74</v>
      </c>
      <c r="F39" s="4" t="s">
        <v>390</v>
      </c>
      <c r="G39" s="4">
        <v>41.11</v>
      </c>
      <c r="H39" s="4">
        <v>52.79</v>
      </c>
      <c r="I39" s="22">
        <v>5.91E-2</v>
      </c>
      <c r="J39" s="4">
        <v>5127973900</v>
      </c>
      <c r="K39" s="22">
        <v>0.82299999999999995</v>
      </c>
      <c r="L39" s="4" t="s">
        <v>2500</v>
      </c>
      <c r="M39" s="4" t="s">
        <v>2614</v>
      </c>
      <c r="N39" s="4" t="s">
        <v>21983</v>
      </c>
      <c r="O39" s="4" t="s">
        <v>390</v>
      </c>
      <c r="P39" s="4">
        <v>20191203</v>
      </c>
    </row>
    <row r="40" spans="1:16" x14ac:dyDescent="0.35">
      <c r="A40" s="4" t="s">
        <v>12693</v>
      </c>
      <c r="B40" s="4" t="s">
        <v>12694</v>
      </c>
      <c r="C40" s="22">
        <v>8.6699999999999999E-2</v>
      </c>
      <c r="D40" s="4">
        <v>13.91</v>
      </c>
      <c r="E40" s="4">
        <v>1.1100000000000001</v>
      </c>
      <c r="F40" s="4" t="s">
        <v>390</v>
      </c>
      <c r="G40" s="4" t="s">
        <v>390</v>
      </c>
      <c r="H40" s="4">
        <v>52.52</v>
      </c>
      <c r="I40" s="22">
        <v>0.121</v>
      </c>
      <c r="J40" s="4">
        <v>2998541400</v>
      </c>
      <c r="K40" s="22">
        <v>0.65490000000000004</v>
      </c>
      <c r="L40" s="4" t="s">
        <v>4559</v>
      </c>
      <c r="M40" s="4" t="s">
        <v>4559</v>
      </c>
      <c r="N40" s="4" t="s">
        <v>22406</v>
      </c>
      <c r="O40" s="4" t="s">
        <v>20362</v>
      </c>
      <c r="P40" s="4">
        <v>20110322</v>
      </c>
    </row>
    <row r="41" spans="1:16" x14ac:dyDescent="0.35">
      <c r="A41" s="4" t="s">
        <v>1764</v>
      </c>
      <c r="B41" s="4" t="s">
        <v>1765</v>
      </c>
      <c r="C41" s="22">
        <v>7.9000000000000001E-2</v>
      </c>
      <c r="D41" s="4">
        <v>9.2899999999999991</v>
      </c>
      <c r="E41" s="4">
        <v>0.68</v>
      </c>
      <c r="F41" s="4" t="s">
        <v>390</v>
      </c>
      <c r="G41" s="4" t="s">
        <v>390</v>
      </c>
      <c r="H41" s="4">
        <v>52.3</v>
      </c>
      <c r="I41" s="22">
        <v>0.14299999999999999</v>
      </c>
      <c r="J41" s="4">
        <v>9060505800</v>
      </c>
      <c r="K41" s="22">
        <v>0.65959999999999996</v>
      </c>
      <c r="L41" s="4" t="s">
        <v>2159</v>
      </c>
      <c r="M41" s="4" t="s">
        <v>4664</v>
      </c>
      <c r="N41" s="4" t="s">
        <v>20857</v>
      </c>
      <c r="O41" s="4" t="s">
        <v>22407</v>
      </c>
      <c r="P41" s="4">
        <v>20090910</v>
      </c>
    </row>
    <row r="42" spans="1:16" x14ac:dyDescent="0.35">
      <c r="A42" s="4" t="s">
        <v>13190</v>
      </c>
      <c r="B42" s="4" t="s">
        <v>13191</v>
      </c>
      <c r="C42" s="22">
        <v>0.2</v>
      </c>
      <c r="D42" s="4">
        <v>29.82</v>
      </c>
      <c r="E42" s="4">
        <v>4.97</v>
      </c>
      <c r="F42" s="4">
        <v>58.2</v>
      </c>
      <c r="G42" s="4">
        <v>49.4</v>
      </c>
      <c r="H42" s="4">
        <v>51.45</v>
      </c>
      <c r="I42" s="22">
        <v>0.3382</v>
      </c>
      <c r="J42" s="4">
        <v>10298424000</v>
      </c>
      <c r="K42" s="22">
        <v>0.83799999999999997</v>
      </c>
      <c r="L42" s="4" t="s">
        <v>2159</v>
      </c>
      <c r="M42" s="4" t="s">
        <v>2584</v>
      </c>
      <c r="N42" s="4" t="s">
        <v>22408</v>
      </c>
      <c r="O42" s="4" t="s">
        <v>390</v>
      </c>
      <c r="P42" s="4">
        <v>20091225</v>
      </c>
    </row>
    <row r="43" spans="1:16" x14ac:dyDescent="0.35">
      <c r="A43" s="4" t="s">
        <v>13017</v>
      </c>
      <c r="B43" s="4" t="s">
        <v>13018</v>
      </c>
      <c r="C43" s="22">
        <v>9.5100000000000004E-2</v>
      </c>
      <c r="D43" s="4">
        <v>68.989999999999995</v>
      </c>
      <c r="E43" s="4">
        <v>5.99</v>
      </c>
      <c r="F43" s="4" t="s">
        <v>390</v>
      </c>
      <c r="G43" s="4" t="s">
        <v>390</v>
      </c>
      <c r="H43" s="4">
        <v>51.43</v>
      </c>
      <c r="I43" s="22">
        <v>0.124</v>
      </c>
      <c r="J43" s="4">
        <v>30266300000</v>
      </c>
      <c r="K43" s="22">
        <v>0.86509999999999998</v>
      </c>
      <c r="L43" s="4" t="s">
        <v>1923</v>
      </c>
      <c r="M43" s="4" t="s">
        <v>1988</v>
      </c>
      <c r="N43" s="4" t="s">
        <v>390</v>
      </c>
      <c r="O43" s="4" t="s">
        <v>390</v>
      </c>
      <c r="P43" s="4">
        <v>20160303</v>
      </c>
    </row>
    <row r="44" spans="1:16" x14ac:dyDescent="0.35">
      <c r="A44" s="4" t="s">
        <v>20050</v>
      </c>
      <c r="B44" s="4" t="s">
        <v>20051</v>
      </c>
      <c r="C44" s="22">
        <v>3.3799999999999997E-2</v>
      </c>
      <c r="D44" s="4">
        <v>101.37</v>
      </c>
      <c r="E44" s="4">
        <v>3.31</v>
      </c>
      <c r="F44" s="4" t="s">
        <v>390</v>
      </c>
      <c r="G44" s="4" t="s">
        <v>390</v>
      </c>
      <c r="H44" s="4">
        <v>50.69</v>
      </c>
      <c r="I44" s="22">
        <v>5.8900000000000001E-2</v>
      </c>
      <c r="J44" s="4">
        <v>3351626500</v>
      </c>
      <c r="K44" s="22">
        <v>8.2500000000000004E-2</v>
      </c>
      <c r="L44" s="4" t="s">
        <v>1958</v>
      </c>
      <c r="M44" s="4" t="s">
        <v>1959</v>
      </c>
      <c r="N44" s="4" t="s">
        <v>390</v>
      </c>
      <c r="O44" s="4" t="s">
        <v>390</v>
      </c>
      <c r="P44" s="4">
        <v>20230106</v>
      </c>
    </row>
    <row r="45" spans="1:16" x14ac:dyDescent="0.35">
      <c r="A45" s="4" t="s">
        <v>14275</v>
      </c>
      <c r="B45" s="4" t="s">
        <v>14276</v>
      </c>
      <c r="C45" s="22">
        <v>0.16789999999999999</v>
      </c>
      <c r="D45" s="4">
        <v>13.08</v>
      </c>
      <c r="E45" s="4">
        <v>1.88</v>
      </c>
      <c r="F45" s="4">
        <v>27.86</v>
      </c>
      <c r="G45" s="4">
        <v>48.13</v>
      </c>
      <c r="H45" s="4">
        <v>50.52</v>
      </c>
      <c r="I45" s="22">
        <v>0.27379999999999999</v>
      </c>
      <c r="J45" s="4">
        <v>30333188000</v>
      </c>
      <c r="K45" s="22">
        <v>0.93100000000000005</v>
      </c>
      <c r="L45" s="4" t="s">
        <v>2159</v>
      </c>
      <c r="M45" s="4" t="s">
        <v>2800</v>
      </c>
      <c r="N45" s="4" t="s">
        <v>22409</v>
      </c>
      <c r="O45" s="4" t="s">
        <v>22410</v>
      </c>
      <c r="P45" s="4">
        <v>20100226</v>
      </c>
    </row>
    <row r="46" spans="1:16" x14ac:dyDescent="0.35">
      <c r="A46" s="4" t="s">
        <v>4993</v>
      </c>
      <c r="B46" s="4" t="s">
        <v>4994</v>
      </c>
      <c r="C46" s="22">
        <v>9.9699999999999997E-2</v>
      </c>
      <c r="D46" s="4">
        <v>11.58</v>
      </c>
      <c r="E46" s="4">
        <v>1.05</v>
      </c>
      <c r="F46" s="4" t="s">
        <v>390</v>
      </c>
      <c r="G46" s="4" t="s">
        <v>390</v>
      </c>
      <c r="H46" s="4">
        <v>50.39</v>
      </c>
      <c r="I46" s="22">
        <v>4.7100000000000003E-2</v>
      </c>
      <c r="J46" s="4">
        <v>24166302000</v>
      </c>
      <c r="K46" s="22">
        <v>1</v>
      </c>
      <c r="L46" s="4" t="s">
        <v>2159</v>
      </c>
      <c r="M46" s="4" t="s">
        <v>2512</v>
      </c>
      <c r="N46" s="4" t="s">
        <v>390</v>
      </c>
      <c r="O46" s="4" t="s">
        <v>390</v>
      </c>
      <c r="P46" s="4">
        <v>20171122</v>
      </c>
    </row>
    <row r="47" spans="1:16" x14ac:dyDescent="0.35">
      <c r="A47" s="4" t="s">
        <v>13420</v>
      </c>
      <c r="B47" s="4" t="s">
        <v>13421</v>
      </c>
      <c r="C47" s="22">
        <v>0.20080000000000001</v>
      </c>
      <c r="D47" s="4">
        <v>6.16</v>
      </c>
      <c r="E47" s="4">
        <v>1.03</v>
      </c>
      <c r="F47" s="4">
        <v>43.26</v>
      </c>
      <c r="G47" s="4">
        <v>32.47</v>
      </c>
      <c r="H47" s="4">
        <v>50.24</v>
      </c>
      <c r="I47" s="22">
        <v>0.2097</v>
      </c>
      <c r="J47" s="4">
        <v>16056141000</v>
      </c>
      <c r="K47" s="22">
        <v>0.94530000000000003</v>
      </c>
      <c r="L47" s="4" t="s">
        <v>2159</v>
      </c>
      <c r="M47" s="4" t="s">
        <v>2584</v>
      </c>
      <c r="N47" s="4" t="s">
        <v>22411</v>
      </c>
      <c r="O47" s="4" t="s">
        <v>3595</v>
      </c>
      <c r="P47" s="4">
        <v>20120511</v>
      </c>
    </row>
    <row r="48" spans="1:16" x14ac:dyDescent="0.35">
      <c r="A48" s="4" t="s">
        <v>12467</v>
      </c>
      <c r="B48" s="4" t="s">
        <v>12468</v>
      </c>
      <c r="C48" s="22">
        <v>2.64E-2</v>
      </c>
      <c r="D48" s="4">
        <v>26.4</v>
      </c>
      <c r="E48" s="4">
        <v>0.68</v>
      </c>
      <c r="F48" s="4" t="s">
        <v>390</v>
      </c>
      <c r="G48" s="4" t="s">
        <v>390</v>
      </c>
      <c r="H48" s="4">
        <v>50</v>
      </c>
      <c r="I48" s="22">
        <v>0.2949</v>
      </c>
      <c r="J48" s="4">
        <v>4803804200</v>
      </c>
      <c r="K48" s="22">
        <v>0.64790000000000003</v>
      </c>
      <c r="L48" s="4" t="s">
        <v>2288</v>
      </c>
      <c r="M48" s="4" t="s">
        <v>2288</v>
      </c>
      <c r="N48" s="4" t="s">
        <v>390</v>
      </c>
      <c r="O48" s="4" t="s">
        <v>390</v>
      </c>
      <c r="P48" s="4">
        <v>20171227</v>
      </c>
    </row>
    <row r="49" spans="1:16" x14ac:dyDescent="0.35">
      <c r="A49" s="4" t="s">
        <v>1931</v>
      </c>
      <c r="B49" s="4" t="s">
        <v>21978</v>
      </c>
      <c r="C49" s="22">
        <v>3.6400000000000002E-2</v>
      </c>
      <c r="D49" s="4">
        <v>412.49</v>
      </c>
      <c r="E49" s="4">
        <v>14.5</v>
      </c>
      <c r="F49" s="4" t="s">
        <v>390</v>
      </c>
      <c r="G49" s="4" t="s">
        <v>390</v>
      </c>
      <c r="H49" s="4">
        <v>50</v>
      </c>
      <c r="I49" s="22">
        <v>3.9E-2</v>
      </c>
      <c r="J49" s="4">
        <v>28338129000</v>
      </c>
      <c r="K49" s="22">
        <v>0.54320000000000002</v>
      </c>
      <c r="L49" s="4" t="s">
        <v>1933</v>
      </c>
      <c r="M49" s="4" t="s">
        <v>1934</v>
      </c>
      <c r="N49" s="4" t="s">
        <v>390</v>
      </c>
      <c r="O49" s="4" t="s">
        <v>390</v>
      </c>
      <c r="P49" s="4">
        <v>20220420</v>
      </c>
    </row>
    <row r="50" spans="1:16" x14ac:dyDescent="0.35">
      <c r="A50" s="4" t="s">
        <v>21698</v>
      </c>
      <c r="B50" s="4" t="s">
        <v>21699</v>
      </c>
      <c r="C50" s="22">
        <v>0.02</v>
      </c>
      <c r="D50" s="4">
        <v>53.04</v>
      </c>
      <c r="E50" s="4">
        <v>1.04</v>
      </c>
      <c r="F50" s="4" t="s">
        <v>390</v>
      </c>
      <c r="G50" s="4" t="s">
        <v>390</v>
      </c>
      <c r="H50" s="4">
        <v>49.7</v>
      </c>
      <c r="I50" s="22">
        <v>0.109</v>
      </c>
      <c r="J50" s="4">
        <v>1993725800</v>
      </c>
      <c r="K50" s="22">
        <v>8.2699999999999996E-2</v>
      </c>
      <c r="L50" s="4" t="s">
        <v>1938</v>
      </c>
      <c r="M50" s="4" t="s">
        <v>1939</v>
      </c>
      <c r="N50" s="4" t="s">
        <v>390</v>
      </c>
      <c r="O50" s="4" t="s">
        <v>390</v>
      </c>
      <c r="P50" s="4">
        <v>20221223</v>
      </c>
    </row>
    <row r="51" spans="1:16" x14ac:dyDescent="0.35">
      <c r="A51" s="4" t="s">
        <v>10551</v>
      </c>
      <c r="B51" s="4" t="s">
        <v>10552</v>
      </c>
      <c r="C51" s="22">
        <v>4.0000000000000001E-3</v>
      </c>
      <c r="D51" s="4">
        <v>65</v>
      </c>
      <c r="E51" s="4">
        <v>0.26</v>
      </c>
      <c r="F51" s="4">
        <v>20.010000000000002</v>
      </c>
      <c r="G51" s="4">
        <v>30.08</v>
      </c>
      <c r="H51" s="4">
        <v>49.15</v>
      </c>
      <c r="I51" s="22">
        <v>2.3800000000000002E-2</v>
      </c>
      <c r="J51" s="4">
        <v>23902686000</v>
      </c>
      <c r="K51" s="22">
        <v>0.8589</v>
      </c>
      <c r="L51" s="4" t="s">
        <v>1964</v>
      </c>
      <c r="M51" s="4" t="s">
        <v>1964</v>
      </c>
      <c r="N51" s="4" t="s">
        <v>20295</v>
      </c>
      <c r="O51" s="4" t="s">
        <v>22412</v>
      </c>
      <c r="P51" s="4">
        <v>19930809</v>
      </c>
    </row>
    <row r="52" spans="1:16" x14ac:dyDescent="0.35">
      <c r="A52" s="4" t="s">
        <v>4769</v>
      </c>
      <c r="B52" s="4" t="s">
        <v>4770</v>
      </c>
      <c r="C52" s="22">
        <v>0.1003</v>
      </c>
      <c r="D52" s="4">
        <v>9.5399999999999991</v>
      </c>
      <c r="E52" s="4">
        <v>0.87</v>
      </c>
      <c r="F52" s="4">
        <v>31.77</v>
      </c>
      <c r="G52" s="4">
        <v>31.77</v>
      </c>
      <c r="H52" s="4">
        <v>48.83</v>
      </c>
      <c r="I52" s="22">
        <v>4.3299999999999998E-2</v>
      </c>
      <c r="J52" s="4">
        <v>11576762400</v>
      </c>
      <c r="K52" s="22">
        <v>0.99990000000000001</v>
      </c>
      <c r="L52" s="4" t="s">
        <v>2159</v>
      </c>
      <c r="M52" s="4" t="s">
        <v>2512</v>
      </c>
      <c r="N52" s="4" t="s">
        <v>22413</v>
      </c>
      <c r="O52" s="4" t="s">
        <v>22414</v>
      </c>
      <c r="P52" s="4">
        <v>19961003</v>
      </c>
    </row>
    <row r="53" spans="1:16" x14ac:dyDescent="0.35">
      <c r="A53" s="4" t="s">
        <v>18983</v>
      </c>
      <c r="B53" s="4" t="s">
        <v>18984</v>
      </c>
      <c r="C53" s="22">
        <v>0.2</v>
      </c>
      <c r="D53" s="4">
        <v>129.82</v>
      </c>
      <c r="E53" s="4">
        <v>21.64</v>
      </c>
      <c r="F53" s="4" t="s">
        <v>390</v>
      </c>
      <c r="G53" s="4" t="s">
        <v>390</v>
      </c>
      <c r="H53" s="4">
        <v>48.54</v>
      </c>
      <c r="I53" s="22">
        <v>0.2974</v>
      </c>
      <c r="J53" s="4">
        <v>2339356400</v>
      </c>
      <c r="K53" s="22">
        <v>0.25</v>
      </c>
      <c r="L53" s="4" t="s">
        <v>1923</v>
      </c>
      <c r="M53" s="4" t="s">
        <v>1988</v>
      </c>
      <c r="N53" s="4" t="s">
        <v>390</v>
      </c>
      <c r="O53" s="4" t="s">
        <v>390</v>
      </c>
      <c r="P53" s="4">
        <v>20220913</v>
      </c>
    </row>
    <row r="54" spans="1:16" x14ac:dyDescent="0.35">
      <c r="A54" s="4" t="s">
        <v>9848</v>
      </c>
      <c r="B54" s="4" t="s">
        <v>9849</v>
      </c>
      <c r="C54" s="22">
        <v>3.6999999999999998E-2</v>
      </c>
      <c r="D54" s="4">
        <v>5.05</v>
      </c>
      <c r="E54" s="4">
        <v>0.18</v>
      </c>
      <c r="F54" s="4">
        <v>23.17</v>
      </c>
      <c r="G54" s="4">
        <v>25.62</v>
      </c>
      <c r="H54" s="4">
        <v>48.53</v>
      </c>
      <c r="I54" s="22">
        <v>0.24229999999999999</v>
      </c>
      <c r="J54" s="4">
        <v>4735628900</v>
      </c>
      <c r="K54" s="22">
        <v>0.75370000000000004</v>
      </c>
      <c r="L54" s="4" t="s">
        <v>2159</v>
      </c>
      <c r="M54" s="4" t="s">
        <v>2584</v>
      </c>
      <c r="N54" s="4" t="s">
        <v>22136</v>
      </c>
      <c r="O54" s="4" t="s">
        <v>22261</v>
      </c>
      <c r="P54" s="4">
        <v>20100120</v>
      </c>
    </row>
    <row r="55" spans="1:16" x14ac:dyDescent="0.35">
      <c r="A55" s="4" t="s">
        <v>11018</v>
      </c>
      <c r="B55" s="4" t="s">
        <v>11019</v>
      </c>
      <c r="C55" s="22">
        <v>9.98E-2</v>
      </c>
      <c r="D55" s="4">
        <v>17.86</v>
      </c>
      <c r="E55" s="4">
        <v>1.62</v>
      </c>
      <c r="F55" s="4" t="s">
        <v>390</v>
      </c>
      <c r="G55" s="4" t="s">
        <v>390</v>
      </c>
      <c r="H55" s="4">
        <v>46.51</v>
      </c>
      <c r="I55" s="22">
        <v>7.2400000000000006E-2</v>
      </c>
      <c r="J55" s="4">
        <v>24201438000</v>
      </c>
      <c r="K55" s="22">
        <v>1</v>
      </c>
      <c r="L55" s="4" t="s">
        <v>2159</v>
      </c>
      <c r="M55" s="4" t="s">
        <v>2512</v>
      </c>
      <c r="N55" s="4" t="s">
        <v>390</v>
      </c>
      <c r="O55" s="4" t="s">
        <v>390</v>
      </c>
      <c r="P55" s="4">
        <v>20020304</v>
      </c>
    </row>
    <row r="56" spans="1:16" x14ac:dyDescent="0.35">
      <c r="A56" s="4" t="s">
        <v>3886</v>
      </c>
      <c r="B56" s="4" t="s">
        <v>3887</v>
      </c>
      <c r="C56" s="22">
        <v>0.1003</v>
      </c>
      <c r="D56" s="4">
        <v>16.68</v>
      </c>
      <c r="E56" s="4">
        <v>1.52</v>
      </c>
      <c r="F56" s="4" t="s">
        <v>390</v>
      </c>
      <c r="G56" s="4" t="s">
        <v>390</v>
      </c>
      <c r="H56" s="4">
        <v>46.44</v>
      </c>
      <c r="I56" s="22">
        <v>6.7000000000000004E-2</v>
      </c>
      <c r="J56" s="4">
        <v>31804947000</v>
      </c>
      <c r="K56" s="22">
        <v>0.88580000000000003</v>
      </c>
      <c r="L56" s="4" t="s">
        <v>2159</v>
      </c>
      <c r="M56" s="4" t="s">
        <v>2584</v>
      </c>
      <c r="N56" s="4" t="s">
        <v>390</v>
      </c>
      <c r="O56" s="4" t="s">
        <v>390</v>
      </c>
      <c r="P56" s="4">
        <v>20101207</v>
      </c>
    </row>
    <row r="57" spans="1:16" x14ac:dyDescent="0.35">
      <c r="A57" s="4" t="s">
        <v>10572</v>
      </c>
      <c r="B57" s="4" t="s">
        <v>10573</v>
      </c>
      <c r="C57" s="22">
        <v>5.2999999999999999E-2</v>
      </c>
      <c r="D57" s="4">
        <v>15.69</v>
      </c>
      <c r="E57" s="4">
        <v>0.79</v>
      </c>
      <c r="F57" s="4">
        <v>38.97</v>
      </c>
      <c r="G57" s="4">
        <v>39.340000000000003</v>
      </c>
      <c r="H57" s="4">
        <v>45.95</v>
      </c>
      <c r="I57" s="22">
        <v>0.17169999999999999</v>
      </c>
      <c r="J57" s="4">
        <v>5207853400</v>
      </c>
      <c r="K57" s="22">
        <v>0.82620000000000005</v>
      </c>
      <c r="L57" s="4" t="s">
        <v>1958</v>
      </c>
      <c r="M57" s="4" t="s">
        <v>1959</v>
      </c>
      <c r="N57" s="4" t="s">
        <v>22250</v>
      </c>
      <c r="O57" s="4" t="s">
        <v>22415</v>
      </c>
      <c r="P57" s="4">
        <v>20150424</v>
      </c>
    </row>
    <row r="58" spans="1:16" x14ac:dyDescent="0.35">
      <c r="A58" s="4" t="s">
        <v>12266</v>
      </c>
      <c r="B58" s="4" t="s">
        <v>12267</v>
      </c>
      <c r="C58" s="22">
        <v>-1.9800000000000002E-2</v>
      </c>
      <c r="D58" s="4">
        <v>6.42</v>
      </c>
      <c r="E58" s="4">
        <v>-0.13</v>
      </c>
      <c r="F58" s="4" t="s">
        <v>390</v>
      </c>
      <c r="G58" s="4" t="s">
        <v>390</v>
      </c>
      <c r="H58" s="4">
        <v>45.25</v>
      </c>
      <c r="I58" s="22">
        <v>0.16400000000000001</v>
      </c>
      <c r="J58" s="4">
        <v>8865506300</v>
      </c>
      <c r="K58" s="22">
        <v>0.98280000000000001</v>
      </c>
      <c r="L58" s="4" t="s">
        <v>1923</v>
      </c>
      <c r="M58" s="4" t="s">
        <v>2778</v>
      </c>
      <c r="N58" s="4" t="s">
        <v>390</v>
      </c>
      <c r="O58" s="4" t="s">
        <v>390</v>
      </c>
      <c r="P58" s="4">
        <v>19970929</v>
      </c>
    </row>
    <row r="59" spans="1:16" x14ac:dyDescent="0.35">
      <c r="A59" s="4" t="s">
        <v>8273</v>
      </c>
      <c r="B59" s="4" t="s">
        <v>8274</v>
      </c>
      <c r="C59" s="22">
        <v>3.0800000000000001E-2</v>
      </c>
      <c r="D59" s="4">
        <v>21.09</v>
      </c>
      <c r="E59" s="4">
        <v>0.63</v>
      </c>
      <c r="F59" s="4">
        <v>29.78</v>
      </c>
      <c r="G59" s="4">
        <v>37.840000000000003</v>
      </c>
      <c r="H59" s="4">
        <v>45.15</v>
      </c>
      <c r="I59" s="22">
        <v>0.19059999999999999</v>
      </c>
      <c r="J59" s="4">
        <v>15527510000</v>
      </c>
      <c r="K59" s="22">
        <v>1</v>
      </c>
      <c r="L59" s="4" t="s">
        <v>1919</v>
      </c>
      <c r="M59" s="4" t="s">
        <v>4639</v>
      </c>
      <c r="N59" s="4" t="s">
        <v>22249</v>
      </c>
      <c r="O59" s="4" t="s">
        <v>22416</v>
      </c>
      <c r="P59" s="4">
        <v>19970603</v>
      </c>
    </row>
    <row r="60" spans="1:16" x14ac:dyDescent="0.35">
      <c r="A60" s="4" t="s">
        <v>3381</v>
      </c>
      <c r="B60" s="4" t="s">
        <v>3382</v>
      </c>
      <c r="C60" s="22">
        <v>3.4200000000000001E-2</v>
      </c>
      <c r="D60" s="4">
        <v>44.8</v>
      </c>
      <c r="E60" s="4">
        <v>1.48</v>
      </c>
      <c r="F60" s="4">
        <v>43.5</v>
      </c>
      <c r="G60" s="4">
        <v>32.36</v>
      </c>
      <c r="H60" s="4">
        <v>44.84</v>
      </c>
      <c r="I60" s="22">
        <v>0.17560000000000001</v>
      </c>
      <c r="J60" s="4">
        <v>3722437900</v>
      </c>
      <c r="K60" s="22">
        <v>0.52580000000000005</v>
      </c>
      <c r="L60" s="4" t="s">
        <v>213</v>
      </c>
      <c r="M60" s="4" t="s">
        <v>2123</v>
      </c>
      <c r="N60" s="4" t="s">
        <v>390</v>
      </c>
      <c r="O60" s="4" t="s">
        <v>390</v>
      </c>
      <c r="P60" s="4">
        <v>20220322</v>
      </c>
    </row>
    <row r="61" spans="1:16" x14ac:dyDescent="0.35">
      <c r="A61" s="4" t="s">
        <v>2462</v>
      </c>
      <c r="B61" s="4" t="s">
        <v>2463</v>
      </c>
      <c r="C61" s="22">
        <v>4.5100000000000001E-2</v>
      </c>
      <c r="D61" s="4">
        <v>38.96</v>
      </c>
      <c r="E61" s="4">
        <v>1.68</v>
      </c>
      <c r="F61" s="4" t="s">
        <v>390</v>
      </c>
      <c r="G61" s="4" t="s">
        <v>390</v>
      </c>
      <c r="H61" s="4">
        <v>44.73</v>
      </c>
      <c r="I61" s="22">
        <v>0.36959999999999998</v>
      </c>
      <c r="J61" s="4">
        <v>779200000</v>
      </c>
      <c r="K61" s="22">
        <v>0.25</v>
      </c>
      <c r="L61" s="4" t="s">
        <v>2139</v>
      </c>
      <c r="M61" s="4" t="s">
        <v>2464</v>
      </c>
      <c r="N61" s="4" t="s">
        <v>390</v>
      </c>
      <c r="O61" s="4" t="s">
        <v>390</v>
      </c>
      <c r="P61" s="4">
        <v>20220524</v>
      </c>
    </row>
    <row r="62" spans="1:16" x14ac:dyDescent="0.35">
      <c r="A62" s="4" t="s">
        <v>19465</v>
      </c>
      <c r="B62" s="4" t="s">
        <v>19466</v>
      </c>
      <c r="C62" s="22">
        <v>2.8500000000000001E-2</v>
      </c>
      <c r="D62" s="4">
        <v>102.73</v>
      </c>
      <c r="E62" s="4">
        <v>2.85</v>
      </c>
      <c r="F62" s="4" t="s">
        <v>390</v>
      </c>
      <c r="G62" s="4" t="s">
        <v>390</v>
      </c>
      <c r="H62" s="4">
        <v>44.69</v>
      </c>
      <c r="I62" s="22">
        <v>6.4299999999999996E-2</v>
      </c>
      <c r="J62" s="4">
        <v>1022333310</v>
      </c>
      <c r="K62" s="22">
        <v>0.21249999999999999</v>
      </c>
      <c r="L62" s="4" t="s">
        <v>1928</v>
      </c>
      <c r="M62" s="4" t="s">
        <v>1929</v>
      </c>
      <c r="N62" s="4" t="s">
        <v>390</v>
      </c>
      <c r="O62" s="4" t="s">
        <v>390</v>
      </c>
      <c r="P62" s="4">
        <v>20221019</v>
      </c>
    </row>
    <row r="63" spans="1:16" x14ac:dyDescent="0.35">
      <c r="A63" s="4" t="s">
        <v>661</v>
      </c>
      <c r="B63" s="4" t="s">
        <v>662</v>
      </c>
      <c r="C63" s="22">
        <v>2.5999999999999999E-3</v>
      </c>
      <c r="D63" s="4">
        <v>7.84</v>
      </c>
      <c r="E63" s="4">
        <v>0.02</v>
      </c>
      <c r="F63" s="4">
        <v>34.94</v>
      </c>
      <c r="G63" s="4">
        <v>38.76</v>
      </c>
      <c r="H63" s="4">
        <v>43.85</v>
      </c>
      <c r="I63" s="22">
        <v>8.5300000000000001E-2</v>
      </c>
      <c r="J63" s="4">
        <v>13548968000</v>
      </c>
      <c r="K63" s="22">
        <v>0.99129999999999996</v>
      </c>
      <c r="L63" s="4" t="s">
        <v>1964</v>
      </c>
      <c r="M63" s="4" t="s">
        <v>1964</v>
      </c>
      <c r="N63" s="4" t="s">
        <v>22243</v>
      </c>
      <c r="O63" s="4" t="s">
        <v>22417</v>
      </c>
      <c r="P63" s="4">
        <v>19990916</v>
      </c>
    </row>
    <row r="64" spans="1:16" x14ac:dyDescent="0.35">
      <c r="A64" s="4" t="s">
        <v>8658</v>
      </c>
      <c r="B64" s="4" t="s">
        <v>8659</v>
      </c>
      <c r="C64" s="22">
        <v>0.2</v>
      </c>
      <c r="D64" s="4">
        <v>175.2</v>
      </c>
      <c r="E64" s="4">
        <v>29.2</v>
      </c>
      <c r="F64" s="4">
        <v>57.34</v>
      </c>
      <c r="G64" s="4">
        <v>28.51</v>
      </c>
      <c r="H64" s="4">
        <v>43.65</v>
      </c>
      <c r="I64" s="22">
        <v>0.1108</v>
      </c>
      <c r="J64" s="4">
        <v>6987379300</v>
      </c>
      <c r="K64" s="22">
        <v>0.60240000000000005</v>
      </c>
      <c r="L64" s="4" t="s">
        <v>1928</v>
      </c>
      <c r="M64" s="4" t="s">
        <v>1929</v>
      </c>
      <c r="N64" s="4" t="s">
        <v>390</v>
      </c>
      <c r="O64" s="4" t="s">
        <v>390</v>
      </c>
      <c r="P64" s="4">
        <v>20200908</v>
      </c>
    </row>
    <row r="65" spans="1:16" x14ac:dyDescent="0.35">
      <c r="A65" s="4" t="s">
        <v>12621</v>
      </c>
      <c r="B65" s="4" t="s">
        <v>12622</v>
      </c>
      <c r="C65" s="22">
        <v>0.14899999999999999</v>
      </c>
      <c r="D65" s="4">
        <v>19.97</v>
      </c>
      <c r="E65" s="4">
        <v>2.59</v>
      </c>
      <c r="F65" s="4">
        <v>49.36</v>
      </c>
      <c r="G65" s="4" t="s">
        <v>390</v>
      </c>
      <c r="H65" s="4">
        <v>42.85</v>
      </c>
      <c r="I65" s="22">
        <v>0.36330000000000001</v>
      </c>
      <c r="J65" s="4">
        <v>3247019700</v>
      </c>
      <c r="K65" s="22">
        <v>0.80020000000000002</v>
      </c>
      <c r="L65" s="4" t="s">
        <v>2159</v>
      </c>
      <c r="M65" s="4" t="s">
        <v>2584</v>
      </c>
      <c r="N65" s="4" t="s">
        <v>390</v>
      </c>
      <c r="O65" s="4" t="s">
        <v>390</v>
      </c>
      <c r="P65" s="4">
        <v>20150527</v>
      </c>
    </row>
    <row r="66" spans="1:16" x14ac:dyDescent="0.35">
      <c r="A66" s="4" t="s">
        <v>19486</v>
      </c>
      <c r="B66" s="4" t="s">
        <v>19487</v>
      </c>
      <c r="C66" s="22">
        <v>5.5999999999999999E-3</v>
      </c>
      <c r="D66" s="4">
        <v>37.82</v>
      </c>
      <c r="E66" s="4">
        <v>0.21</v>
      </c>
      <c r="F66" s="4" t="s">
        <v>390</v>
      </c>
      <c r="G66" s="4" t="s">
        <v>390</v>
      </c>
      <c r="H66" s="4">
        <v>42.23</v>
      </c>
      <c r="I66" s="22">
        <v>0.29459999999999997</v>
      </c>
      <c r="J66" s="4">
        <v>2269200000</v>
      </c>
      <c r="K66" s="22">
        <v>0.1429</v>
      </c>
      <c r="L66" s="4" t="s">
        <v>2641</v>
      </c>
      <c r="M66" s="4" t="s">
        <v>2641</v>
      </c>
      <c r="N66" s="4" t="s">
        <v>390</v>
      </c>
      <c r="O66" s="4" t="s">
        <v>390</v>
      </c>
      <c r="P66" s="4">
        <v>20230303</v>
      </c>
    </row>
    <row r="67" spans="1:16" x14ac:dyDescent="0.35">
      <c r="A67" s="4" t="s">
        <v>5775</v>
      </c>
      <c r="B67" s="4" t="s">
        <v>5776</v>
      </c>
      <c r="C67" s="22">
        <v>7.1499999999999994E-2</v>
      </c>
      <c r="D67" s="4">
        <v>13.93</v>
      </c>
      <c r="E67" s="4">
        <v>0.93</v>
      </c>
      <c r="F67" s="4" t="s">
        <v>390</v>
      </c>
      <c r="G67" s="4" t="s">
        <v>390</v>
      </c>
      <c r="H67" s="4">
        <v>42</v>
      </c>
      <c r="I67" s="22">
        <v>7.0499999999999993E-2</v>
      </c>
      <c r="J67" s="4">
        <v>9293365300</v>
      </c>
      <c r="K67" s="22">
        <v>0.65200000000000002</v>
      </c>
      <c r="L67" s="4" t="s">
        <v>2159</v>
      </c>
      <c r="M67" s="4" t="s">
        <v>2512</v>
      </c>
      <c r="N67" s="4" t="s">
        <v>390</v>
      </c>
      <c r="O67" s="4" t="s">
        <v>390</v>
      </c>
      <c r="P67" s="4">
        <v>19970331</v>
      </c>
    </row>
    <row r="68" spans="1:16" x14ac:dyDescent="0.35">
      <c r="A68" s="4" t="s">
        <v>1242</v>
      </c>
      <c r="B68" s="4" t="s">
        <v>1243</v>
      </c>
      <c r="C68" s="22">
        <v>5.1200000000000002E-2</v>
      </c>
      <c r="D68" s="4">
        <v>46.82</v>
      </c>
      <c r="E68" s="4">
        <v>2.2799999999999998</v>
      </c>
      <c r="F68" s="4" t="s">
        <v>390</v>
      </c>
      <c r="G68" s="4" t="s">
        <v>390</v>
      </c>
      <c r="H68" s="4">
        <v>41.88</v>
      </c>
      <c r="I68" s="22">
        <v>6.7199999999999996E-2</v>
      </c>
      <c r="J68" s="4">
        <v>3119699800</v>
      </c>
      <c r="K68" s="22">
        <v>0.4899</v>
      </c>
      <c r="L68" s="4" t="s">
        <v>1961</v>
      </c>
      <c r="M68" s="4" t="s">
        <v>2368</v>
      </c>
      <c r="N68" s="4" t="s">
        <v>390</v>
      </c>
      <c r="O68" s="4" t="s">
        <v>390</v>
      </c>
      <c r="P68" s="4">
        <v>20201222</v>
      </c>
    </row>
    <row r="69" spans="1:16" x14ac:dyDescent="0.35">
      <c r="A69" s="4" t="s">
        <v>11909</v>
      </c>
      <c r="B69" s="4" t="s">
        <v>11910</v>
      </c>
      <c r="C69" s="22">
        <v>8.1299999999999997E-2</v>
      </c>
      <c r="D69" s="4">
        <v>249.5</v>
      </c>
      <c r="E69" s="4">
        <v>18.75</v>
      </c>
      <c r="F69" s="4" t="s">
        <v>390</v>
      </c>
      <c r="G69" s="4" t="s">
        <v>390</v>
      </c>
      <c r="H69" s="4">
        <v>41.68</v>
      </c>
      <c r="I69" s="22">
        <v>6.0299999999999999E-2</v>
      </c>
      <c r="J69" s="4">
        <v>60425318000</v>
      </c>
      <c r="K69" s="22">
        <v>0.58409999999999995</v>
      </c>
      <c r="L69" s="4" t="s">
        <v>1933</v>
      </c>
      <c r="M69" s="4" t="s">
        <v>2060</v>
      </c>
      <c r="N69" s="4" t="s">
        <v>390</v>
      </c>
      <c r="O69" s="4" t="s">
        <v>390</v>
      </c>
      <c r="P69" s="4">
        <v>20200720</v>
      </c>
    </row>
    <row r="70" spans="1:16" x14ac:dyDescent="0.35">
      <c r="A70" s="4" t="s">
        <v>11196</v>
      </c>
      <c r="B70" s="4" t="s">
        <v>11197</v>
      </c>
      <c r="C70" s="22">
        <v>9.9900000000000003E-2</v>
      </c>
      <c r="D70" s="4">
        <v>20.04</v>
      </c>
      <c r="E70" s="4">
        <v>1.82</v>
      </c>
      <c r="F70" s="4" t="s">
        <v>390</v>
      </c>
      <c r="G70" s="4" t="s">
        <v>390</v>
      </c>
      <c r="H70" s="4">
        <v>40.93</v>
      </c>
      <c r="I70" s="22">
        <v>0.1079</v>
      </c>
      <c r="J70" s="4">
        <v>9857823700</v>
      </c>
      <c r="K70" s="22">
        <v>0.55330000000000001</v>
      </c>
      <c r="L70" s="4" t="s">
        <v>91</v>
      </c>
      <c r="M70" s="4" t="s">
        <v>5523</v>
      </c>
      <c r="N70" s="4" t="s">
        <v>390</v>
      </c>
      <c r="O70" s="4" t="s">
        <v>390</v>
      </c>
      <c r="P70" s="4">
        <v>20100205</v>
      </c>
    </row>
    <row r="71" spans="1:16" x14ac:dyDescent="0.35">
      <c r="A71" s="4" t="s">
        <v>11465</v>
      </c>
      <c r="B71" s="4" t="s">
        <v>11466</v>
      </c>
      <c r="C71" s="22">
        <v>-3.61E-2</v>
      </c>
      <c r="D71" s="4">
        <v>14.68</v>
      </c>
      <c r="E71" s="4">
        <v>-0.55000000000000004</v>
      </c>
      <c r="F71" s="4" t="s">
        <v>390</v>
      </c>
      <c r="G71" s="4" t="s">
        <v>390</v>
      </c>
      <c r="H71" s="4">
        <v>40.880000000000003</v>
      </c>
      <c r="I71" s="22">
        <v>6.4199999999999993E-2</v>
      </c>
      <c r="J71" s="4">
        <v>3022107200</v>
      </c>
      <c r="K71" s="22">
        <v>0.49020000000000002</v>
      </c>
      <c r="L71" s="4" t="s">
        <v>3495</v>
      </c>
      <c r="M71" s="4" t="s">
        <v>3496</v>
      </c>
      <c r="N71" s="4" t="s">
        <v>390</v>
      </c>
      <c r="O71" s="4" t="s">
        <v>390</v>
      </c>
      <c r="P71" s="4">
        <v>20200720</v>
      </c>
    </row>
    <row r="72" spans="1:16" x14ac:dyDescent="0.35">
      <c r="A72" s="4" t="s">
        <v>9064</v>
      </c>
      <c r="B72" s="4" t="s">
        <v>9065</v>
      </c>
      <c r="C72" s="22">
        <v>2.1000000000000001E-2</v>
      </c>
      <c r="D72" s="4">
        <v>6.81</v>
      </c>
      <c r="E72" s="4">
        <v>0.14000000000000001</v>
      </c>
      <c r="F72" s="4" t="s">
        <v>390</v>
      </c>
      <c r="G72" s="4" t="s">
        <v>390</v>
      </c>
      <c r="H72" s="4">
        <v>40.700000000000003</v>
      </c>
      <c r="I72" s="22">
        <v>5.6399999999999999E-2</v>
      </c>
      <c r="J72" s="4">
        <v>6255387400</v>
      </c>
      <c r="K72" s="22">
        <v>0.99750000000000005</v>
      </c>
      <c r="L72" s="4" t="s">
        <v>654</v>
      </c>
      <c r="M72" s="4" t="s">
        <v>2842</v>
      </c>
      <c r="N72" s="4" t="s">
        <v>390</v>
      </c>
      <c r="O72" s="4" t="s">
        <v>390</v>
      </c>
      <c r="P72" s="4">
        <v>20010116</v>
      </c>
    </row>
    <row r="73" spans="1:16" x14ac:dyDescent="0.35">
      <c r="A73" s="4" t="s">
        <v>13870</v>
      </c>
      <c r="B73" s="4" t="s">
        <v>13871</v>
      </c>
      <c r="C73" s="22">
        <v>-1.4200000000000001E-2</v>
      </c>
      <c r="D73" s="4">
        <v>58.85</v>
      </c>
      <c r="E73" s="4">
        <v>-0.85</v>
      </c>
      <c r="F73" s="4" t="s">
        <v>390</v>
      </c>
      <c r="G73" s="4" t="s">
        <v>390</v>
      </c>
      <c r="H73" s="4">
        <v>40.119999999999997</v>
      </c>
      <c r="I73" s="22">
        <v>3.5400000000000001E-2</v>
      </c>
      <c r="J73" s="4">
        <v>2980486500</v>
      </c>
      <c r="K73" s="22">
        <v>0.34050000000000002</v>
      </c>
      <c r="L73" s="4" t="s">
        <v>1958</v>
      </c>
      <c r="M73" s="4" t="s">
        <v>1959</v>
      </c>
      <c r="N73" s="4" t="s">
        <v>390</v>
      </c>
      <c r="O73" s="4" t="s">
        <v>390</v>
      </c>
      <c r="P73" s="4">
        <v>20220323</v>
      </c>
    </row>
    <row r="74" spans="1:16" x14ac:dyDescent="0.35">
      <c r="A74" s="4" t="s">
        <v>8119</v>
      </c>
      <c r="B74" s="4" t="s">
        <v>8120</v>
      </c>
      <c r="C74" s="22">
        <v>1.23E-2</v>
      </c>
      <c r="D74" s="4">
        <v>12.33</v>
      </c>
      <c r="E74" s="4">
        <v>0.15</v>
      </c>
      <c r="F74" s="4">
        <v>16.100000000000001</v>
      </c>
      <c r="G74" s="4">
        <v>30.97</v>
      </c>
      <c r="H74" s="4" t="s">
        <v>390</v>
      </c>
      <c r="I74" s="22">
        <v>0.1883</v>
      </c>
      <c r="J74" s="4">
        <v>3016969300</v>
      </c>
      <c r="K74" s="22">
        <v>0.83160000000000001</v>
      </c>
      <c r="L74" s="4" t="s">
        <v>1919</v>
      </c>
      <c r="M74" s="4" t="s">
        <v>4639</v>
      </c>
      <c r="N74" s="4" t="s">
        <v>390</v>
      </c>
      <c r="O74" s="4" t="s">
        <v>390</v>
      </c>
      <c r="P74" s="4">
        <v>20170125</v>
      </c>
    </row>
    <row r="75" spans="1:16" x14ac:dyDescent="0.35">
      <c r="A75" s="4" t="s">
        <v>13439</v>
      </c>
      <c r="B75" s="4" t="s">
        <v>13440</v>
      </c>
      <c r="C75" s="22">
        <v>0.14960000000000001</v>
      </c>
      <c r="D75" s="4">
        <v>19.600000000000001</v>
      </c>
      <c r="E75" s="4">
        <v>2.5499999999999998</v>
      </c>
      <c r="F75" s="4">
        <v>22.19</v>
      </c>
      <c r="G75" s="4" t="s">
        <v>390</v>
      </c>
      <c r="H75" s="4" t="s">
        <v>390</v>
      </c>
      <c r="I75" s="22">
        <v>0.2185</v>
      </c>
      <c r="J75" s="4">
        <v>2631861800</v>
      </c>
      <c r="K75" s="22">
        <v>0.80010000000000003</v>
      </c>
      <c r="L75" s="4" t="s">
        <v>1928</v>
      </c>
      <c r="M75" s="4" t="s">
        <v>1929</v>
      </c>
      <c r="N75" s="4" t="s">
        <v>22418</v>
      </c>
      <c r="O75" s="4" t="s">
        <v>390</v>
      </c>
      <c r="P75" s="4">
        <v>20110629</v>
      </c>
    </row>
    <row r="76" spans="1:16" x14ac:dyDescent="0.35">
      <c r="A76" s="4" t="s">
        <v>5327</v>
      </c>
      <c r="B76" s="4" t="s">
        <v>5328</v>
      </c>
      <c r="C76" s="22">
        <v>2.0999999999999999E-3</v>
      </c>
      <c r="D76" s="4">
        <v>71.53</v>
      </c>
      <c r="E76" s="4">
        <v>0.15</v>
      </c>
      <c r="F76" s="4" t="s">
        <v>390</v>
      </c>
      <c r="G76" s="4" t="s">
        <v>390</v>
      </c>
      <c r="H76" s="4" t="s">
        <v>390</v>
      </c>
      <c r="I76" s="22">
        <v>3.1399999999999997E-2</v>
      </c>
      <c r="J76" s="4">
        <v>4119810900</v>
      </c>
      <c r="K76" s="22">
        <v>0.57010000000000005</v>
      </c>
      <c r="L76" s="4" t="s">
        <v>2654</v>
      </c>
      <c r="M76" s="4" t="s">
        <v>2654</v>
      </c>
      <c r="N76" s="4" t="s">
        <v>390</v>
      </c>
      <c r="O76" s="4" t="s">
        <v>390</v>
      </c>
      <c r="P76" s="4">
        <v>20191022</v>
      </c>
    </row>
    <row r="77" spans="1:16" x14ac:dyDescent="0.35">
      <c r="A77" s="4" t="s">
        <v>10502</v>
      </c>
      <c r="B77" s="4" t="s">
        <v>10503</v>
      </c>
      <c r="C77" s="22">
        <v>3.0999999999999999E-3</v>
      </c>
      <c r="D77" s="4">
        <v>39.36</v>
      </c>
      <c r="E77" s="4">
        <v>0.12</v>
      </c>
      <c r="F77" s="4" t="s">
        <v>390</v>
      </c>
      <c r="G77" s="4" t="s">
        <v>390</v>
      </c>
      <c r="H77" s="4" t="s">
        <v>390</v>
      </c>
      <c r="I77" s="22">
        <v>8.9800000000000005E-2</v>
      </c>
      <c r="J77" s="4">
        <v>2944757800</v>
      </c>
      <c r="K77" s="22">
        <v>0.4874</v>
      </c>
      <c r="L77" s="4" t="s">
        <v>2094</v>
      </c>
      <c r="M77" s="4" t="s">
        <v>5783</v>
      </c>
      <c r="N77" s="4" t="s">
        <v>390</v>
      </c>
      <c r="O77" s="4" t="s">
        <v>390</v>
      </c>
      <c r="P77" s="4">
        <v>20210419</v>
      </c>
    </row>
    <row r="78" spans="1:16" x14ac:dyDescent="0.35">
      <c r="A78" s="4" t="s">
        <v>11728</v>
      </c>
      <c r="B78" s="4" t="s">
        <v>11729</v>
      </c>
      <c r="C78" s="22">
        <v>4.5499999999999999E-2</v>
      </c>
      <c r="D78" s="4">
        <v>12.88</v>
      </c>
      <c r="E78" s="4">
        <v>0.56000000000000005</v>
      </c>
      <c r="F78" s="4" t="s">
        <v>390</v>
      </c>
      <c r="G78" s="4" t="s">
        <v>390</v>
      </c>
      <c r="H78" s="4" t="s">
        <v>390</v>
      </c>
      <c r="I78" s="22">
        <v>0.23649999999999999</v>
      </c>
      <c r="J78" s="4">
        <v>1717334200</v>
      </c>
      <c r="K78" s="22">
        <v>0.25</v>
      </c>
      <c r="L78" s="4" t="s">
        <v>2032</v>
      </c>
      <c r="M78" s="4" t="s">
        <v>538</v>
      </c>
      <c r="N78" s="4" t="s">
        <v>390</v>
      </c>
      <c r="O78" s="4" t="s">
        <v>390</v>
      </c>
      <c r="P78" s="4">
        <v>20210818</v>
      </c>
    </row>
    <row r="79" spans="1:16" x14ac:dyDescent="0.35">
      <c r="A79" s="4" t="s">
        <v>8780</v>
      </c>
      <c r="B79" s="4" t="s">
        <v>8781</v>
      </c>
      <c r="C79" s="22">
        <v>0.1</v>
      </c>
      <c r="D79" s="4">
        <v>9.7899999999999991</v>
      </c>
      <c r="E79" s="4">
        <v>0.89</v>
      </c>
      <c r="F79" s="4">
        <v>24.71</v>
      </c>
      <c r="G79" s="4" t="s">
        <v>390</v>
      </c>
      <c r="H79" s="4" t="s">
        <v>390</v>
      </c>
      <c r="I79" s="22">
        <v>8.8700000000000001E-2</v>
      </c>
      <c r="J79" s="4">
        <v>6571126300</v>
      </c>
      <c r="K79" s="22">
        <v>1</v>
      </c>
      <c r="L79" s="4" t="s">
        <v>2159</v>
      </c>
      <c r="M79" s="4" t="s">
        <v>2512</v>
      </c>
      <c r="N79" s="4" t="s">
        <v>22419</v>
      </c>
      <c r="O79" s="4" t="s">
        <v>390</v>
      </c>
      <c r="P79" s="4">
        <v>20000309</v>
      </c>
    </row>
    <row r="80" spans="1:16" x14ac:dyDescent="0.35">
      <c r="A80" s="4" t="s">
        <v>1100</v>
      </c>
      <c r="B80" s="4" t="s">
        <v>1101</v>
      </c>
      <c r="C80" s="22">
        <v>3.95E-2</v>
      </c>
      <c r="D80" s="4">
        <v>7.1</v>
      </c>
      <c r="E80" s="4">
        <v>0.27</v>
      </c>
      <c r="F80" s="4">
        <v>14.33</v>
      </c>
      <c r="G80" s="4">
        <v>32.22</v>
      </c>
      <c r="H80" s="4" t="s">
        <v>390</v>
      </c>
      <c r="I80" s="22">
        <v>4.5400000000000003E-2</v>
      </c>
      <c r="J80" s="4">
        <v>18173094000</v>
      </c>
      <c r="K80" s="22">
        <v>0.86499999999999999</v>
      </c>
      <c r="L80" s="4" t="s">
        <v>1944</v>
      </c>
      <c r="M80" s="4" t="s">
        <v>2457</v>
      </c>
      <c r="N80" s="4" t="s">
        <v>20364</v>
      </c>
      <c r="O80" s="4" t="s">
        <v>20365</v>
      </c>
      <c r="P80" s="4">
        <v>20180831</v>
      </c>
    </row>
    <row r="81" spans="1:16" x14ac:dyDescent="0.35">
      <c r="A81" s="4" t="s">
        <v>14144</v>
      </c>
      <c r="B81" s="4" t="s">
        <v>14145</v>
      </c>
      <c r="C81" s="22">
        <v>8.2000000000000003E-2</v>
      </c>
      <c r="D81" s="4">
        <v>1.98</v>
      </c>
      <c r="E81" s="4">
        <v>0.15</v>
      </c>
      <c r="F81" s="4">
        <v>32</v>
      </c>
      <c r="G81" s="4" t="s">
        <v>390</v>
      </c>
      <c r="H81" s="4" t="s">
        <v>390</v>
      </c>
      <c r="I81" s="22">
        <v>9.0700000000000003E-2</v>
      </c>
      <c r="J81" s="4">
        <v>1299987660</v>
      </c>
      <c r="K81" s="22">
        <v>0.98580000000000001</v>
      </c>
      <c r="L81" s="4" t="s">
        <v>2206</v>
      </c>
      <c r="M81" s="4" t="s">
        <v>2206</v>
      </c>
      <c r="N81" s="4" t="s">
        <v>22259</v>
      </c>
      <c r="O81" s="4" t="s">
        <v>390</v>
      </c>
      <c r="P81" s="4">
        <v>20100825</v>
      </c>
    </row>
    <row r="82" spans="1:16" x14ac:dyDescent="0.35">
      <c r="A82" s="4" t="s">
        <v>14296</v>
      </c>
      <c r="B82" s="4" t="s">
        <v>14297</v>
      </c>
      <c r="C82" s="22">
        <v>0.1183</v>
      </c>
      <c r="D82" s="4">
        <v>24.38</v>
      </c>
      <c r="E82" s="4">
        <v>2.58</v>
      </c>
      <c r="F82" s="4">
        <v>20.99</v>
      </c>
      <c r="G82" s="4" t="s">
        <v>390</v>
      </c>
      <c r="H82" s="4" t="s">
        <v>390</v>
      </c>
      <c r="I82" s="22">
        <v>0.25469999999999998</v>
      </c>
      <c r="J82" s="4">
        <v>2325071800</v>
      </c>
      <c r="K82" s="22">
        <v>0.55010000000000003</v>
      </c>
      <c r="L82" s="4" t="s">
        <v>2159</v>
      </c>
      <c r="M82" s="4" t="s">
        <v>7401</v>
      </c>
      <c r="N82" s="4" t="s">
        <v>22420</v>
      </c>
      <c r="O82" s="4" t="s">
        <v>390</v>
      </c>
      <c r="P82" s="4">
        <v>20210511</v>
      </c>
    </row>
    <row r="83" spans="1:16" x14ac:dyDescent="0.35">
      <c r="A83" s="4" t="s">
        <v>11635</v>
      </c>
      <c r="B83" s="4" t="s">
        <v>11636</v>
      </c>
      <c r="C83" s="22">
        <v>0.1072</v>
      </c>
      <c r="D83" s="4">
        <v>7.64</v>
      </c>
      <c r="E83" s="4">
        <v>0.74</v>
      </c>
      <c r="F83" s="4">
        <v>21.08</v>
      </c>
      <c r="G83" s="4" t="s">
        <v>390</v>
      </c>
      <c r="H83" s="4" t="s">
        <v>390</v>
      </c>
      <c r="I83" s="22">
        <v>0.106</v>
      </c>
      <c r="J83" s="4">
        <v>3132400000</v>
      </c>
      <c r="K83" s="22">
        <v>1</v>
      </c>
      <c r="L83" s="4" t="s">
        <v>2500</v>
      </c>
      <c r="M83" s="4" t="s">
        <v>2501</v>
      </c>
      <c r="N83" s="4" t="s">
        <v>5500</v>
      </c>
      <c r="O83" s="4" t="s">
        <v>390</v>
      </c>
      <c r="P83" s="4">
        <v>20191030</v>
      </c>
    </row>
    <row r="84" spans="1:16" x14ac:dyDescent="0.35">
      <c r="A84" s="4">
        <v>831304</v>
      </c>
      <c r="B84" s="4" t="s">
        <v>22421</v>
      </c>
      <c r="C84" s="22">
        <v>0</v>
      </c>
      <c r="D84" s="4">
        <v>4.9800000000000004</v>
      </c>
      <c r="E84" s="4">
        <v>0</v>
      </c>
      <c r="F84" s="4">
        <v>20.87</v>
      </c>
      <c r="G84" s="4" t="s">
        <v>390</v>
      </c>
      <c r="H84" s="4" t="s">
        <v>390</v>
      </c>
      <c r="I84" s="22">
        <v>0.1134</v>
      </c>
      <c r="J84" s="4">
        <v>290746890</v>
      </c>
      <c r="K84" s="22">
        <v>0.37</v>
      </c>
      <c r="L84" s="4" t="s">
        <v>2239</v>
      </c>
      <c r="M84" s="4" t="s">
        <v>2239</v>
      </c>
      <c r="N84" s="4" t="s">
        <v>22422</v>
      </c>
      <c r="O84" s="4" t="s">
        <v>390</v>
      </c>
      <c r="P84" s="4" t="s">
        <v>390</v>
      </c>
    </row>
    <row r="85" spans="1:16" x14ac:dyDescent="0.35">
      <c r="A85" s="4" t="s">
        <v>6082</v>
      </c>
      <c r="B85" s="4" t="s">
        <v>6083</v>
      </c>
      <c r="C85" s="22">
        <v>0.11360000000000001</v>
      </c>
      <c r="D85" s="4">
        <v>108</v>
      </c>
      <c r="E85" s="4">
        <v>11.02</v>
      </c>
      <c r="F85" s="4">
        <v>21.35</v>
      </c>
      <c r="G85" s="4" t="s">
        <v>390</v>
      </c>
      <c r="H85" s="4" t="s">
        <v>390</v>
      </c>
      <c r="I85" s="22">
        <v>3.9E-2</v>
      </c>
      <c r="J85" s="4">
        <v>9838906200</v>
      </c>
      <c r="K85" s="22">
        <v>0.60729999999999995</v>
      </c>
      <c r="L85" s="4" t="s">
        <v>1992</v>
      </c>
      <c r="M85" s="4" t="s">
        <v>1993</v>
      </c>
      <c r="N85" s="4" t="s">
        <v>22423</v>
      </c>
      <c r="O85" s="4" t="s">
        <v>390</v>
      </c>
      <c r="P85" s="4">
        <v>20201127</v>
      </c>
    </row>
    <row r="86" spans="1:16" x14ac:dyDescent="0.35">
      <c r="A86" s="4" t="s">
        <v>12124</v>
      </c>
      <c r="B86" s="4" t="s">
        <v>12125</v>
      </c>
      <c r="C86" s="22">
        <v>1.54E-2</v>
      </c>
      <c r="D86" s="4">
        <v>72</v>
      </c>
      <c r="E86" s="4">
        <v>1.0900000000000001</v>
      </c>
      <c r="F86" s="4">
        <v>32.04</v>
      </c>
      <c r="G86" s="4" t="s">
        <v>390</v>
      </c>
      <c r="H86" s="4" t="s">
        <v>390</v>
      </c>
      <c r="I86" s="22">
        <v>4.36E-2</v>
      </c>
      <c r="J86" s="4">
        <v>2231615200</v>
      </c>
      <c r="K86" s="22">
        <v>0.38600000000000001</v>
      </c>
      <c r="L86" s="4" t="s">
        <v>1938</v>
      </c>
      <c r="M86" s="4" t="s">
        <v>2780</v>
      </c>
      <c r="N86" s="4" t="s">
        <v>12126</v>
      </c>
      <c r="O86" s="4" t="s">
        <v>22247</v>
      </c>
      <c r="P86" s="4">
        <v>20200910</v>
      </c>
    </row>
    <row r="87" spans="1:16" x14ac:dyDescent="0.35">
      <c r="A87" s="4" t="s">
        <v>4740</v>
      </c>
      <c r="B87" s="4" t="s">
        <v>4741</v>
      </c>
      <c r="C87" s="22">
        <v>2.4400000000000002E-2</v>
      </c>
      <c r="D87" s="4">
        <v>33.119999999999997</v>
      </c>
      <c r="E87" s="4">
        <v>0.79</v>
      </c>
      <c r="F87" s="4">
        <v>23.12</v>
      </c>
      <c r="G87" s="4" t="s">
        <v>390</v>
      </c>
      <c r="H87" s="4" t="s">
        <v>390</v>
      </c>
      <c r="I87" s="22">
        <v>0.127</v>
      </c>
      <c r="J87" s="4">
        <v>3665721600</v>
      </c>
      <c r="K87" s="22">
        <v>1</v>
      </c>
      <c r="L87" s="4" t="s">
        <v>1461</v>
      </c>
      <c r="M87" s="4" t="s">
        <v>2807</v>
      </c>
      <c r="N87" s="4" t="s">
        <v>22424</v>
      </c>
      <c r="O87" s="4" t="s">
        <v>390</v>
      </c>
      <c r="P87" s="4">
        <v>20150326</v>
      </c>
    </row>
    <row r="88" spans="1:16" x14ac:dyDescent="0.35">
      <c r="A88" s="4" t="s">
        <v>12776</v>
      </c>
      <c r="B88" s="4" t="s">
        <v>12777</v>
      </c>
      <c r="C88" s="22">
        <v>7.5800000000000006E-2</v>
      </c>
      <c r="D88" s="4">
        <v>14.76</v>
      </c>
      <c r="E88" s="4">
        <v>1.04</v>
      </c>
      <c r="F88" s="4">
        <v>24.24</v>
      </c>
      <c r="G88" s="4" t="s">
        <v>390</v>
      </c>
      <c r="H88" s="4" t="s">
        <v>390</v>
      </c>
      <c r="I88" s="22">
        <v>0.06</v>
      </c>
      <c r="J88" s="4">
        <v>8980021000</v>
      </c>
      <c r="K88" s="22">
        <v>0.93989999999999996</v>
      </c>
      <c r="L88" s="4" t="s">
        <v>2393</v>
      </c>
      <c r="M88" s="4" t="s">
        <v>2394</v>
      </c>
      <c r="N88" s="4" t="s">
        <v>21252</v>
      </c>
      <c r="O88" s="4" t="s">
        <v>22425</v>
      </c>
      <c r="P88" s="4">
        <v>20161213</v>
      </c>
    </row>
    <row r="89" spans="1:16" x14ac:dyDescent="0.35">
      <c r="A89" s="4" t="s">
        <v>3458</v>
      </c>
      <c r="B89" s="4" t="s">
        <v>3459</v>
      </c>
      <c r="C89" s="22">
        <v>6.0000000000000001E-3</v>
      </c>
      <c r="D89" s="4">
        <v>5.0199999999999996</v>
      </c>
      <c r="E89" s="4">
        <v>0.03</v>
      </c>
      <c r="F89" s="4">
        <v>24.88</v>
      </c>
      <c r="G89" s="4">
        <v>31.07</v>
      </c>
      <c r="H89" s="4" t="s">
        <v>390</v>
      </c>
      <c r="I89" s="22">
        <v>0.1043</v>
      </c>
      <c r="J89" s="4">
        <v>6232756100</v>
      </c>
      <c r="K89" s="22">
        <v>0.49519999999999997</v>
      </c>
      <c r="L89" s="4" t="s">
        <v>2139</v>
      </c>
      <c r="M89" s="4" t="s">
        <v>2140</v>
      </c>
      <c r="N89" s="4" t="s">
        <v>20785</v>
      </c>
      <c r="O89" s="4" t="s">
        <v>22246</v>
      </c>
      <c r="P89" s="4">
        <v>19901219</v>
      </c>
    </row>
    <row r="90" spans="1:16" x14ac:dyDescent="0.35">
      <c r="A90" s="4" t="s">
        <v>11274</v>
      </c>
      <c r="B90" s="4" t="s">
        <v>11275</v>
      </c>
      <c r="C90" s="22">
        <v>3.8199999999999998E-2</v>
      </c>
      <c r="D90" s="4">
        <v>25</v>
      </c>
      <c r="E90" s="4">
        <v>0.92</v>
      </c>
      <c r="F90" s="4">
        <v>22.79</v>
      </c>
      <c r="G90" s="4" t="s">
        <v>390</v>
      </c>
      <c r="H90" s="4" t="s">
        <v>390</v>
      </c>
      <c r="I90" s="22">
        <v>0.15440000000000001</v>
      </c>
      <c r="J90" s="4">
        <v>3846585700</v>
      </c>
      <c r="K90" s="22">
        <v>0.8871</v>
      </c>
      <c r="L90" s="4" t="s">
        <v>1938</v>
      </c>
      <c r="M90" s="4" t="s">
        <v>2780</v>
      </c>
      <c r="N90" s="4" t="s">
        <v>22426</v>
      </c>
      <c r="O90" s="4" t="s">
        <v>22427</v>
      </c>
      <c r="P90" s="4">
        <v>20151231</v>
      </c>
    </row>
    <row r="91" spans="1:16" x14ac:dyDescent="0.35">
      <c r="A91" s="4" t="s">
        <v>6954</v>
      </c>
      <c r="B91" s="4" t="s">
        <v>6955</v>
      </c>
      <c r="C91" s="22">
        <v>1.2500000000000001E-2</v>
      </c>
      <c r="D91" s="4">
        <v>73.989999999999995</v>
      </c>
      <c r="E91" s="4">
        <v>0.91</v>
      </c>
      <c r="F91" s="4">
        <v>32.39</v>
      </c>
      <c r="G91" s="4">
        <v>32.17</v>
      </c>
      <c r="H91" s="4" t="s">
        <v>390</v>
      </c>
      <c r="I91" s="22">
        <v>0.1769</v>
      </c>
      <c r="J91" s="4">
        <v>5143131800</v>
      </c>
      <c r="K91" s="22">
        <v>0.69510000000000005</v>
      </c>
      <c r="L91" s="4" t="s">
        <v>1938</v>
      </c>
      <c r="M91" s="4" t="s">
        <v>1939</v>
      </c>
      <c r="N91" s="4" t="s">
        <v>22248</v>
      </c>
      <c r="O91" s="4" t="s">
        <v>22260</v>
      </c>
      <c r="P91" s="4">
        <v>20200618</v>
      </c>
    </row>
    <row r="92" spans="1:16" x14ac:dyDescent="0.35">
      <c r="A92" s="4" t="s">
        <v>5455</v>
      </c>
      <c r="B92" s="4" t="s">
        <v>5456</v>
      </c>
      <c r="C92" s="22">
        <v>3.5299999999999998E-2</v>
      </c>
      <c r="D92" s="4">
        <v>6.16</v>
      </c>
      <c r="E92" s="4">
        <v>0.21</v>
      </c>
      <c r="F92" s="4">
        <v>20.55</v>
      </c>
      <c r="G92" s="4" t="s">
        <v>390</v>
      </c>
      <c r="H92" s="4" t="s">
        <v>390</v>
      </c>
      <c r="I92" s="22">
        <v>0.11600000000000001</v>
      </c>
      <c r="J92" s="4">
        <v>6416325300</v>
      </c>
      <c r="K92" s="22">
        <v>0.79490000000000005</v>
      </c>
      <c r="L92" s="4" t="s">
        <v>1964</v>
      </c>
      <c r="M92" s="4" t="s">
        <v>1964</v>
      </c>
      <c r="N92" s="4" t="s">
        <v>22428</v>
      </c>
      <c r="O92" s="4" t="s">
        <v>22429</v>
      </c>
      <c r="P92" s="4">
        <v>19960701</v>
      </c>
    </row>
    <row r="93" spans="1:16" x14ac:dyDescent="0.35">
      <c r="A93" s="4">
        <v>834033</v>
      </c>
      <c r="B93" s="4" t="s">
        <v>22256</v>
      </c>
      <c r="C93" s="22">
        <v>0.12139999999999999</v>
      </c>
      <c r="D93" s="4">
        <v>38.799999999999997</v>
      </c>
      <c r="E93" s="4">
        <v>4.2</v>
      </c>
      <c r="F93" s="4">
        <v>36.619999999999997</v>
      </c>
      <c r="G93" s="4">
        <v>39.97</v>
      </c>
      <c r="H93" s="4" t="s">
        <v>390</v>
      </c>
      <c r="I93" s="22">
        <v>3.1099999999999999E-2</v>
      </c>
      <c r="J93" s="4">
        <v>1129232100</v>
      </c>
      <c r="K93" s="22">
        <v>0.31759999999999999</v>
      </c>
      <c r="L93" s="4" t="s">
        <v>1993</v>
      </c>
      <c r="M93" s="4" t="s">
        <v>1993</v>
      </c>
      <c r="N93" s="4" t="s">
        <v>22257</v>
      </c>
      <c r="O93" s="4" t="s">
        <v>390</v>
      </c>
      <c r="P93" s="4" t="s">
        <v>390</v>
      </c>
    </row>
    <row r="94" spans="1:16" x14ac:dyDescent="0.35">
      <c r="A94" s="4" t="s">
        <v>12739</v>
      </c>
      <c r="B94" s="4" t="s">
        <v>12740</v>
      </c>
      <c r="C94" s="22">
        <v>0.20030000000000001</v>
      </c>
      <c r="D94" s="4">
        <v>13.9</v>
      </c>
      <c r="E94" s="4">
        <v>2.3199999999999998</v>
      </c>
      <c r="F94" s="4">
        <v>22.79</v>
      </c>
      <c r="G94" s="4" t="s">
        <v>390</v>
      </c>
      <c r="H94" s="4" t="s">
        <v>390</v>
      </c>
      <c r="I94" s="22">
        <v>0.1331</v>
      </c>
      <c r="J94" s="4">
        <v>7326588600</v>
      </c>
      <c r="K94" s="22">
        <v>0.74590000000000001</v>
      </c>
      <c r="L94" s="4" t="s">
        <v>1928</v>
      </c>
      <c r="M94" s="4" t="s">
        <v>1929</v>
      </c>
      <c r="N94" s="4" t="s">
        <v>22430</v>
      </c>
      <c r="O94" s="4" t="s">
        <v>390</v>
      </c>
      <c r="P94" s="4">
        <v>20100526</v>
      </c>
    </row>
    <row r="95" spans="1:16" x14ac:dyDescent="0.35">
      <c r="A95" s="4" t="s">
        <v>14102</v>
      </c>
      <c r="B95" s="4" t="s">
        <v>14103</v>
      </c>
      <c r="C95" s="22">
        <v>-2.6700000000000002E-2</v>
      </c>
      <c r="D95" s="4">
        <v>79.790000000000006</v>
      </c>
      <c r="E95" s="4">
        <v>-2.19</v>
      </c>
      <c r="F95" s="4">
        <v>22</v>
      </c>
      <c r="G95" s="4" t="s">
        <v>390</v>
      </c>
      <c r="H95" s="4" t="s">
        <v>390</v>
      </c>
      <c r="I95" s="22">
        <v>6.4699999999999994E-2</v>
      </c>
      <c r="J95" s="4">
        <v>1976178500</v>
      </c>
      <c r="K95" s="22">
        <v>0.3609</v>
      </c>
      <c r="L95" s="4" t="s">
        <v>2500</v>
      </c>
      <c r="M95" s="4" t="s">
        <v>2614</v>
      </c>
      <c r="N95" s="4" t="s">
        <v>14104</v>
      </c>
      <c r="O95" s="4" t="s">
        <v>22431</v>
      </c>
      <c r="P95" s="4">
        <v>20200721</v>
      </c>
    </row>
    <row r="96" spans="1:16" x14ac:dyDescent="0.35">
      <c r="A96" s="4" t="s">
        <v>3984</v>
      </c>
      <c r="B96" s="4" t="s">
        <v>3985</v>
      </c>
      <c r="C96" s="22">
        <v>5.74E-2</v>
      </c>
      <c r="D96" s="4">
        <v>6.63</v>
      </c>
      <c r="E96" s="4">
        <v>0.36</v>
      </c>
      <c r="F96" s="4">
        <v>21.43</v>
      </c>
      <c r="G96" s="4">
        <v>34.76</v>
      </c>
      <c r="H96" s="4" t="s">
        <v>390</v>
      </c>
      <c r="I96" s="22">
        <v>0.17499999999999999</v>
      </c>
      <c r="J96" s="4">
        <v>6662497200</v>
      </c>
      <c r="K96" s="22">
        <v>0.99009999999999998</v>
      </c>
      <c r="L96" s="4" t="s">
        <v>1944</v>
      </c>
      <c r="M96" s="4" t="s">
        <v>1947</v>
      </c>
      <c r="N96" s="4" t="s">
        <v>20131</v>
      </c>
      <c r="O96" s="4" t="s">
        <v>22432</v>
      </c>
      <c r="P96" s="4">
        <v>19940404</v>
      </c>
    </row>
    <row r="97" spans="1:16" x14ac:dyDescent="0.35">
      <c r="A97" s="4" t="s">
        <v>13763</v>
      </c>
      <c r="B97" s="4" t="s">
        <v>13764</v>
      </c>
      <c r="C97" s="22">
        <v>0.2</v>
      </c>
      <c r="D97" s="4">
        <v>28.08</v>
      </c>
      <c r="E97" s="4">
        <v>4.68</v>
      </c>
      <c r="F97" s="4">
        <v>21.03</v>
      </c>
      <c r="G97" s="4" t="s">
        <v>390</v>
      </c>
      <c r="H97" s="4" t="s">
        <v>390</v>
      </c>
      <c r="I97" s="22">
        <v>0.10489999999999999</v>
      </c>
      <c r="J97" s="4">
        <v>4506114700</v>
      </c>
      <c r="K97" s="22">
        <v>0.99019999999999997</v>
      </c>
      <c r="L97" s="4" t="s">
        <v>2159</v>
      </c>
      <c r="M97" s="4" t="s">
        <v>2800</v>
      </c>
      <c r="N97" s="4" t="s">
        <v>20330</v>
      </c>
      <c r="O97" s="4" t="s">
        <v>390</v>
      </c>
      <c r="P97" s="4">
        <v>20111229</v>
      </c>
    </row>
    <row r="98" spans="1:16" x14ac:dyDescent="0.35">
      <c r="A98" s="4" t="s">
        <v>12627</v>
      </c>
      <c r="B98" s="4" t="s">
        <v>12628</v>
      </c>
      <c r="C98" s="22">
        <v>0.10199999999999999</v>
      </c>
      <c r="D98" s="4">
        <v>13.83</v>
      </c>
      <c r="E98" s="4">
        <v>1.28</v>
      </c>
      <c r="F98" s="4">
        <v>20.68</v>
      </c>
      <c r="G98" s="4">
        <v>27.47</v>
      </c>
      <c r="H98" s="4" t="s">
        <v>390</v>
      </c>
      <c r="I98" s="22">
        <v>0.1759</v>
      </c>
      <c r="J98" s="4">
        <v>6178722000</v>
      </c>
      <c r="K98" s="22">
        <v>1</v>
      </c>
      <c r="L98" s="4" t="s">
        <v>1928</v>
      </c>
      <c r="M98" s="4" t="s">
        <v>1929</v>
      </c>
      <c r="N98" s="4" t="s">
        <v>22433</v>
      </c>
      <c r="O98" s="4" t="s">
        <v>390</v>
      </c>
      <c r="P98" s="4">
        <v>20150528</v>
      </c>
    </row>
    <row r="99" spans="1:16" x14ac:dyDescent="0.35">
      <c r="A99" s="4" t="s">
        <v>14084</v>
      </c>
      <c r="B99" s="4" t="s">
        <v>14085</v>
      </c>
      <c r="C99" s="22">
        <v>0.2</v>
      </c>
      <c r="D99" s="4">
        <v>9.84</v>
      </c>
      <c r="E99" s="4">
        <v>1.64</v>
      </c>
      <c r="F99" s="4">
        <v>20.149999999999999</v>
      </c>
      <c r="G99" s="4" t="s">
        <v>390</v>
      </c>
      <c r="H99" s="4" t="s">
        <v>390</v>
      </c>
      <c r="I99" s="22">
        <v>6.8900000000000003E-2</v>
      </c>
      <c r="J99" s="4">
        <v>2692890300</v>
      </c>
      <c r="K99" s="22">
        <v>0.64659999999999995</v>
      </c>
      <c r="L99" s="4" t="s">
        <v>2159</v>
      </c>
      <c r="M99" s="4" t="s">
        <v>2800</v>
      </c>
      <c r="N99" s="4" t="s">
        <v>14086</v>
      </c>
      <c r="O99" s="4" t="s">
        <v>390</v>
      </c>
      <c r="P99" s="4">
        <v>20191121</v>
      </c>
    </row>
    <row r="100" spans="1:16" x14ac:dyDescent="0.35">
      <c r="A100" s="4" t="s">
        <v>2121</v>
      </c>
      <c r="B100" s="4" t="s">
        <v>2122</v>
      </c>
      <c r="C100" s="22">
        <v>1.9300000000000001E-2</v>
      </c>
      <c r="D100" s="4">
        <v>127.58</v>
      </c>
      <c r="E100" s="4">
        <v>2.42</v>
      </c>
      <c r="F100" s="4">
        <v>42.32</v>
      </c>
      <c r="G100" s="4">
        <v>32.81</v>
      </c>
      <c r="H100" s="4" t="s">
        <v>390</v>
      </c>
      <c r="I100" s="22">
        <v>5.8000000000000003E-2</v>
      </c>
      <c r="J100" s="4">
        <v>4772099500</v>
      </c>
      <c r="K100" s="22">
        <v>0.25</v>
      </c>
      <c r="L100" s="4" t="s">
        <v>213</v>
      </c>
      <c r="M100" s="4" t="s">
        <v>2123</v>
      </c>
      <c r="N100" s="4" t="s">
        <v>21033</v>
      </c>
      <c r="O100" s="4" t="s">
        <v>22258</v>
      </c>
      <c r="P100" s="4">
        <v>20220705</v>
      </c>
    </row>
    <row r="101" spans="1:16" x14ac:dyDescent="0.35">
      <c r="A101" s="4" t="s">
        <v>1705</v>
      </c>
      <c r="B101" s="4" t="s">
        <v>1706</v>
      </c>
      <c r="C101" s="22">
        <v>3.8800000000000001E-2</v>
      </c>
      <c r="D101" s="4">
        <v>17.66</v>
      </c>
      <c r="E101" s="4">
        <v>0.66</v>
      </c>
      <c r="F101" s="4">
        <v>38.4</v>
      </c>
      <c r="G101" s="4">
        <v>29.09</v>
      </c>
      <c r="H101" s="4" t="s">
        <v>390</v>
      </c>
      <c r="I101" s="22">
        <v>0.36130000000000001</v>
      </c>
      <c r="J101" s="4">
        <v>8709281600</v>
      </c>
      <c r="K101" s="22">
        <v>0.98960000000000004</v>
      </c>
      <c r="L101" s="4" t="s">
        <v>137</v>
      </c>
      <c r="M101" s="4" t="s">
        <v>3891</v>
      </c>
      <c r="N101" s="4" t="s">
        <v>20639</v>
      </c>
      <c r="O101" s="4" t="s">
        <v>22434</v>
      </c>
      <c r="P101" s="4">
        <v>20080508</v>
      </c>
    </row>
    <row r="102" spans="1:16" x14ac:dyDescent="0.35">
      <c r="A102" s="4" t="s">
        <v>12958</v>
      </c>
      <c r="B102" s="4" t="s">
        <v>12959</v>
      </c>
      <c r="C102" s="22">
        <v>3.9199999999999999E-2</v>
      </c>
      <c r="D102" s="4">
        <v>16.440000000000001</v>
      </c>
      <c r="E102" s="4">
        <v>0.62</v>
      </c>
      <c r="F102" s="4">
        <v>25.88</v>
      </c>
      <c r="G102" s="4" t="s">
        <v>390</v>
      </c>
      <c r="H102" s="4" t="s">
        <v>390</v>
      </c>
      <c r="I102" s="22">
        <v>7.6899999999999996E-2</v>
      </c>
      <c r="J102" s="4">
        <v>2451796100</v>
      </c>
      <c r="K102" s="22">
        <v>0.76070000000000004</v>
      </c>
      <c r="L102" s="4" t="s">
        <v>1944</v>
      </c>
      <c r="M102" s="4" t="s">
        <v>2306</v>
      </c>
      <c r="N102" s="4" t="s">
        <v>22435</v>
      </c>
      <c r="O102" s="4" t="s">
        <v>6632</v>
      </c>
      <c r="P102" s="4">
        <v>20190226</v>
      </c>
    </row>
    <row r="103" spans="1:16" x14ac:dyDescent="0.35">
      <c r="A103" s="4" t="s">
        <v>9866</v>
      </c>
      <c r="B103" s="4" t="s">
        <v>9867</v>
      </c>
      <c r="C103" s="22">
        <v>9.3600000000000003E-2</v>
      </c>
      <c r="D103" s="4">
        <v>9</v>
      </c>
      <c r="E103" s="4">
        <v>0.77</v>
      </c>
      <c r="F103" s="4">
        <v>27.3</v>
      </c>
      <c r="G103" s="4" t="s">
        <v>390</v>
      </c>
      <c r="H103" s="4" t="s">
        <v>390</v>
      </c>
      <c r="I103" s="22">
        <v>0.1744</v>
      </c>
      <c r="J103" s="4">
        <v>20427566000</v>
      </c>
      <c r="K103" s="22">
        <v>0.93130000000000002</v>
      </c>
      <c r="L103" s="4" t="s">
        <v>1928</v>
      </c>
      <c r="M103" s="4" t="s">
        <v>2182</v>
      </c>
      <c r="N103" s="4" t="s">
        <v>22436</v>
      </c>
      <c r="O103" s="4" t="s">
        <v>390</v>
      </c>
      <c r="P103" s="4">
        <v>20091030</v>
      </c>
    </row>
    <row r="104" spans="1:16" x14ac:dyDescent="0.35">
      <c r="A104" s="4" t="s">
        <v>8907</v>
      </c>
      <c r="B104" s="4" t="s">
        <v>8908</v>
      </c>
      <c r="C104" s="22">
        <v>6.0100000000000001E-2</v>
      </c>
      <c r="D104" s="4">
        <v>32.08</v>
      </c>
      <c r="E104" s="4">
        <v>1.82</v>
      </c>
      <c r="F104" s="4">
        <v>30.57</v>
      </c>
      <c r="G104" s="4" t="s">
        <v>390</v>
      </c>
      <c r="H104" s="4" t="s">
        <v>390</v>
      </c>
      <c r="I104" s="22">
        <v>0.12970000000000001</v>
      </c>
      <c r="J104" s="4">
        <v>1816594200</v>
      </c>
      <c r="K104" s="22">
        <v>0.51910000000000001</v>
      </c>
      <c r="L104" s="4" t="s">
        <v>1954</v>
      </c>
      <c r="M104" s="4" t="s">
        <v>1954</v>
      </c>
      <c r="N104" s="4" t="s">
        <v>20841</v>
      </c>
      <c r="O104" s="4" t="s">
        <v>390</v>
      </c>
      <c r="P104" s="4">
        <v>20160419</v>
      </c>
    </row>
    <row r="105" spans="1:16" x14ac:dyDescent="0.35">
      <c r="A105" s="4" t="s">
        <v>5881</v>
      </c>
      <c r="B105" s="4" t="s">
        <v>5882</v>
      </c>
      <c r="C105" s="22">
        <v>3.3300000000000003E-2</v>
      </c>
      <c r="D105" s="4">
        <v>17.7</v>
      </c>
      <c r="E105" s="4">
        <v>0.56999999999999995</v>
      </c>
      <c r="F105" s="4">
        <v>23.78</v>
      </c>
      <c r="G105" s="4" t="s">
        <v>390</v>
      </c>
      <c r="H105" s="4" t="s">
        <v>390</v>
      </c>
      <c r="I105" s="22">
        <v>0.17580000000000001</v>
      </c>
      <c r="J105" s="4">
        <v>2277378900</v>
      </c>
      <c r="K105" s="22">
        <v>0.6774</v>
      </c>
      <c r="L105" s="4" t="s">
        <v>1923</v>
      </c>
      <c r="M105" s="4" t="s">
        <v>1924</v>
      </c>
      <c r="N105" s="4" t="s">
        <v>5883</v>
      </c>
      <c r="O105" s="4" t="s">
        <v>390</v>
      </c>
      <c r="P105" s="4">
        <v>20170215</v>
      </c>
    </row>
    <row r="106" spans="1:16" x14ac:dyDescent="0.35">
      <c r="A106" s="4" t="s">
        <v>8411</v>
      </c>
      <c r="B106" s="4" t="s">
        <v>8412</v>
      </c>
      <c r="C106" s="22">
        <v>-1.41E-2</v>
      </c>
      <c r="D106" s="4">
        <v>25.25</v>
      </c>
      <c r="E106" s="4">
        <v>-0.36</v>
      </c>
      <c r="F106" s="4">
        <v>25.68</v>
      </c>
      <c r="G106" s="4" t="s">
        <v>390</v>
      </c>
      <c r="H106" s="4" t="s">
        <v>390</v>
      </c>
      <c r="I106" s="22">
        <v>0.17100000000000001</v>
      </c>
      <c r="J106" s="4">
        <v>2826141300</v>
      </c>
      <c r="K106" s="22">
        <v>0.62970000000000004</v>
      </c>
      <c r="L106" s="4" t="s">
        <v>2139</v>
      </c>
      <c r="M106" s="4" t="s">
        <v>2705</v>
      </c>
      <c r="N106" s="4" t="s">
        <v>22437</v>
      </c>
      <c r="O106" s="4" t="s">
        <v>22438</v>
      </c>
      <c r="P106" s="4">
        <v>20160928</v>
      </c>
    </row>
    <row r="107" spans="1:16" x14ac:dyDescent="0.35">
      <c r="A107" s="4" t="s">
        <v>11750</v>
      </c>
      <c r="B107" s="4" t="s">
        <v>11751</v>
      </c>
      <c r="C107" s="22">
        <v>8.5199999999999998E-2</v>
      </c>
      <c r="D107" s="4">
        <v>38.85</v>
      </c>
      <c r="E107" s="4">
        <v>3.05</v>
      </c>
      <c r="F107" s="4">
        <v>20.09</v>
      </c>
      <c r="G107" s="4" t="s">
        <v>390</v>
      </c>
      <c r="H107" s="4" t="s">
        <v>390</v>
      </c>
      <c r="I107" s="22">
        <v>2.81E-2</v>
      </c>
      <c r="J107" s="4">
        <v>81019318000</v>
      </c>
      <c r="K107" s="22">
        <v>0.66849999999999998</v>
      </c>
      <c r="L107" s="4" t="s">
        <v>5001</v>
      </c>
      <c r="M107" s="4" t="s">
        <v>5001</v>
      </c>
      <c r="N107" s="4" t="s">
        <v>22439</v>
      </c>
      <c r="O107" s="4" t="s">
        <v>390</v>
      </c>
      <c r="P107" s="4">
        <v>20111216</v>
      </c>
    </row>
    <row r="108" spans="1:16" x14ac:dyDescent="0.35">
      <c r="A108" s="4" t="s">
        <v>22137</v>
      </c>
      <c r="B108" s="4" t="s">
        <v>22244</v>
      </c>
      <c r="C108" s="22">
        <v>-2.2800000000000001E-2</v>
      </c>
      <c r="D108" s="4">
        <v>55.71</v>
      </c>
      <c r="E108" s="4">
        <v>-1.3</v>
      </c>
      <c r="F108" s="4">
        <v>39.28</v>
      </c>
      <c r="G108" s="4">
        <v>39.28</v>
      </c>
      <c r="H108" s="4" t="s">
        <v>390</v>
      </c>
      <c r="I108" s="22">
        <v>0.43640000000000001</v>
      </c>
      <c r="J108" s="4">
        <v>1592478300</v>
      </c>
      <c r="K108" s="22">
        <v>0.20660000000000001</v>
      </c>
      <c r="L108" s="4" t="s">
        <v>1933</v>
      </c>
      <c r="M108" s="4" t="s">
        <v>1934</v>
      </c>
      <c r="N108" s="4" t="s">
        <v>22245</v>
      </c>
      <c r="O108" s="4" t="s">
        <v>390</v>
      </c>
      <c r="P108" s="4">
        <v>20230424</v>
      </c>
    </row>
    <row r="109" spans="1:16" x14ac:dyDescent="0.35">
      <c r="A109" s="4" t="s">
        <v>2620</v>
      </c>
      <c r="B109" s="4" t="s">
        <v>2621</v>
      </c>
      <c r="C109" s="22">
        <v>5.6800000000000003E-2</v>
      </c>
      <c r="D109" s="4">
        <v>84.09</v>
      </c>
      <c r="E109" s="4">
        <v>4.5199999999999996</v>
      </c>
      <c r="F109" s="4">
        <v>23.39</v>
      </c>
      <c r="G109" s="4" t="s">
        <v>390</v>
      </c>
      <c r="H109" s="4" t="s">
        <v>390</v>
      </c>
      <c r="I109" s="22">
        <v>0.2278</v>
      </c>
      <c r="J109" s="4">
        <v>1261350000</v>
      </c>
      <c r="K109" s="22">
        <v>0.246</v>
      </c>
      <c r="L109" s="4" t="s">
        <v>213</v>
      </c>
      <c r="M109" s="4" t="s">
        <v>2055</v>
      </c>
      <c r="N109" s="4" t="s">
        <v>22440</v>
      </c>
      <c r="O109" s="4" t="s">
        <v>22441</v>
      </c>
      <c r="P109" s="4">
        <v>20220517</v>
      </c>
    </row>
    <row r="110" spans="1:16" x14ac:dyDescent="0.35">
      <c r="A110" s="4" t="s">
        <v>10544</v>
      </c>
      <c r="B110" s="4" t="s">
        <v>10545</v>
      </c>
      <c r="C110" s="22">
        <v>0.1201</v>
      </c>
      <c r="D110" s="4">
        <v>5.13</v>
      </c>
      <c r="E110" s="4">
        <v>0.55000000000000004</v>
      </c>
      <c r="F110" s="4">
        <v>20.420000000000002</v>
      </c>
      <c r="G110" s="4" t="s">
        <v>390</v>
      </c>
      <c r="H110" s="4" t="s">
        <v>390</v>
      </c>
      <c r="I110" s="22">
        <v>0.1827</v>
      </c>
      <c r="J110" s="4">
        <v>3179339000</v>
      </c>
      <c r="K110" s="22">
        <v>0.82199999999999995</v>
      </c>
      <c r="L110" s="4" t="s">
        <v>2159</v>
      </c>
      <c r="M110" s="4" t="s">
        <v>2800</v>
      </c>
      <c r="N110" s="4" t="s">
        <v>22442</v>
      </c>
      <c r="O110" s="4" t="s">
        <v>390</v>
      </c>
      <c r="P110" s="4">
        <v>20100326</v>
      </c>
    </row>
    <row r="111" spans="1:16" x14ac:dyDescent="0.35">
      <c r="A111" s="4" t="s">
        <v>926</v>
      </c>
      <c r="B111" s="4" t="s">
        <v>927</v>
      </c>
      <c r="C111" s="22">
        <v>7.0000000000000001E-3</v>
      </c>
      <c r="D111" s="4">
        <v>7.21</v>
      </c>
      <c r="E111" s="4">
        <v>0.05</v>
      </c>
      <c r="F111" s="4" t="s">
        <v>390</v>
      </c>
      <c r="G111" s="4">
        <v>37.07</v>
      </c>
      <c r="H111" s="4" t="s">
        <v>390</v>
      </c>
      <c r="I111" s="22">
        <v>6.1400000000000003E-2</v>
      </c>
      <c r="J111" s="4">
        <v>6314581500</v>
      </c>
      <c r="K111" s="22">
        <v>0.85040000000000004</v>
      </c>
      <c r="L111" s="4" t="s">
        <v>687</v>
      </c>
      <c r="M111" s="4" t="s">
        <v>3385</v>
      </c>
      <c r="N111" s="4" t="s">
        <v>21989</v>
      </c>
      <c r="O111" s="4" t="s">
        <v>22443</v>
      </c>
      <c r="P111" s="4">
        <v>19931018</v>
      </c>
    </row>
    <row r="112" spans="1:16" x14ac:dyDescent="0.35">
      <c r="A112" s="4" t="s">
        <v>1829</v>
      </c>
      <c r="B112" s="4" t="s">
        <v>1830</v>
      </c>
      <c r="C112" s="22">
        <v>7.4200000000000002E-2</v>
      </c>
      <c r="D112" s="4">
        <v>14.62</v>
      </c>
      <c r="E112" s="4">
        <v>1.01</v>
      </c>
      <c r="F112" s="4">
        <v>24.96</v>
      </c>
      <c r="G112" s="4">
        <v>26.36</v>
      </c>
      <c r="H112" s="4" t="s">
        <v>390</v>
      </c>
      <c r="I112" s="22">
        <v>0.13969999999999999</v>
      </c>
      <c r="J112" s="4">
        <v>2753888200</v>
      </c>
      <c r="K112" s="22">
        <v>0.42380000000000001</v>
      </c>
      <c r="L112" s="4" t="s">
        <v>2159</v>
      </c>
      <c r="M112" s="4" t="s">
        <v>2512</v>
      </c>
      <c r="N112" s="4" t="s">
        <v>22444</v>
      </c>
      <c r="O112" s="4" t="s">
        <v>22445</v>
      </c>
      <c r="P112" s="4">
        <v>20210824</v>
      </c>
    </row>
    <row r="113" spans="1:16" x14ac:dyDescent="0.35">
      <c r="A113" s="4" t="s">
        <v>3015</v>
      </c>
      <c r="B113" s="4" t="s">
        <v>3016</v>
      </c>
      <c r="C113" s="22">
        <v>2.29E-2</v>
      </c>
      <c r="D113" s="4">
        <v>19.68</v>
      </c>
      <c r="E113" s="4">
        <v>0.44</v>
      </c>
      <c r="F113" s="4">
        <v>21.71</v>
      </c>
      <c r="G113" s="4" t="s">
        <v>390</v>
      </c>
      <c r="H113" s="4" t="s">
        <v>390</v>
      </c>
      <c r="I113" s="22">
        <v>8.8599999999999998E-2</v>
      </c>
      <c r="J113" s="4">
        <v>4157940500</v>
      </c>
      <c r="K113" s="22">
        <v>0.68810000000000004</v>
      </c>
      <c r="L113" s="4" t="s">
        <v>1928</v>
      </c>
      <c r="M113" s="4" t="s">
        <v>2182</v>
      </c>
      <c r="N113" s="4" t="s">
        <v>22446</v>
      </c>
      <c r="O113" s="4" t="s">
        <v>390</v>
      </c>
      <c r="P113" s="4">
        <v>20160818</v>
      </c>
    </row>
    <row r="114" spans="1:16" x14ac:dyDescent="0.35">
      <c r="A114" s="4" t="s">
        <v>13111</v>
      </c>
      <c r="B114" s="4" t="s">
        <v>13112</v>
      </c>
      <c r="C114" s="22">
        <v>-1.8700000000000001E-2</v>
      </c>
      <c r="D114" s="4">
        <v>175.16</v>
      </c>
      <c r="E114" s="4">
        <v>-3.34</v>
      </c>
      <c r="F114" s="4">
        <v>23.08</v>
      </c>
      <c r="G114" s="4">
        <v>28.31</v>
      </c>
      <c r="H114" s="4" t="s">
        <v>390</v>
      </c>
      <c r="I114" s="22">
        <v>6.8599999999999994E-2</v>
      </c>
      <c r="J114" s="4">
        <v>11916063000</v>
      </c>
      <c r="K114" s="22">
        <v>0.76819999999999999</v>
      </c>
      <c r="L114" s="4" t="s">
        <v>1958</v>
      </c>
      <c r="M114" s="4" t="s">
        <v>1959</v>
      </c>
      <c r="N114" s="4" t="s">
        <v>19501</v>
      </c>
      <c r="O114" s="4" t="s">
        <v>390</v>
      </c>
      <c r="P114" s="4">
        <v>20161208</v>
      </c>
    </row>
    <row r="115" spans="1:16" x14ac:dyDescent="0.35">
      <c r="A115" s="4" t="s">
        <v>5340</v>
      </c>
      <c r="B115" s="4" t="s">
        <v>5341</v>
      </c>
      <c r="C115" s="22">
        <v>0.1837</v>
      </c>
      <c r="D115" s="4">
        <v>16.690000000000001</v>
      </c>
      <c r="E115" s="4">
        <v>2.59</v>
      </c>
      <c r="F115" s="4">
        <v>10.31</v>
      </c>
      <c r="G115" s="4">
        <v>35.799999999999997</v>
      </c>
      <c r="H115" s="4" t="s">
        <v>390</v>
      </c>
      <c r="I115" s="22">
        <v>0.15640000000000001</v>
      </c>
      <c r="J115" s="4">
        <v>5033364500</v>
      </c>
      <c r="K115" s="22">
        <v>0.75490000000000002</v>
      </c>
      <c r="L115" s="4" t="s">
        <v>1928</v>
      </c>
      <c r="M115" s="4" t="s">
        <v>1929</v>
      </c>
      <c r="N115" s="4" t="s">
        <v>21996</v>
      </c>
      <c r="O115" s="4" t="s">
        <v>20818</v>
      </c>
      <c r="P115" s="4">
        <v>20161101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dimension ref="A1:N55"/>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21939</v>
      </c>
      <c r="G1" s="4" t="s">
        <v>21940</v>
      </c>
      <c r="H1" s="4" t="s">
        <v>595</v>
      </c>
      <c r="I1" s="4" t="s">
        <v>628</v>
      </c>
      <c r="J1" s="4" t="s">
        <v>624</v>
      </c>
      <c r="K1" s="4" t="s">
        <v>21941</v>
      </c>
      <c r="L1" s="4" t="s">
        <v>21942</v>
      </c>
      <c r="M1" s="4" t="s">
        <v>21943</v>
      </c>
      <c r="N1" s="4" t="s">
        <v>21944</v>
      </c>
    </row>
    <row r="2" spans="1:14" x14ac:dyDescent="0.35">
      <c r="A2" s="4" t="s">
        <v>9973</v>
      </c>
      <c r="B2" s="4" t="s">
        <v>9974</v>
      </c>
      <c r="C2" s="22">
        <v>0.1</v>
      </c>
      <c r="D2" s="4">
        <v>57.76</v>
      </c>
      <c r="E2" s="4">
        <v>14684999000</v>
      </c>
      <c r="F2" s="4">
        <v>3</v>
      </c>
      <c r="G2" s="4" t="s">
        <v>21911</v>
      </c>
      <c r="H2" s="4" t="s">
        <v>596</v>
      </c>
      <c r="I2" s="4">
        <v>196611</v>
      </c>
      <c r="J2" s="4">
        <v>32.4</v>
      </c>
      <c r="K2" s="4">
        <v>100</v>
      </c>
      <c r="L2" s="21">
        <v>0.56684027777777779</v>
      </c>
      <c r="M2" s="4">
        <v>23.58</v>
      </c>
      <c r="N2" s="4">
        <v>3.23</v>
      </c>
    </row>
    <row r="3" spans="1:14" x14ac:dyDescent="0.35">
      <c r="A3" s="4" t="s">
        <v>7858</v>
      </c>
      <c r="B3" s="4" t="s">
        <v>7859</v>
      </c>
      <c r="C3" s="22">
        <v>9.9599999999999994E-2</v>
      </c>
      <c r="D3" s="4">
        <v>10.71</v>
      </c>
      <c r="E3" s="4">
        <v>5068832000</v>
      </c>
      <c r="F3" s="4">
        <v>2</v>
      </c>
      <c r="G3" s="4" t="s">
        <v>21945</v>
      </c>
      <c r="H3" s="4" t="s">
        <v>596</v>
      </c>
      <c r="I3" s="4">
        <v>393224</v>
      </c>
      <c r="J3" s="4">
        <v>0</v>
      </c>
      <c r="K3" s="4">
        <v>100</v>
      </c>
      <c r="L3" s="21">
        <v>0.60225694444444444</v>
      </c>
      <c r="M3" s="4">
        <v>27.24</v>
      </c>
      <c r="N3" s="4">
        <v>3.12</v>
      </c>
    </row>
    <row r="4" spans="1:14" x14ac:dyDescent="0.35">
      <c r="A4" s="4" t="s">
        <v>7656</v>
      </c>
      <c r="B4" s="4" t="s">
        <v>7657</v>
      </c>
      <c r="C4" s="22">
        <v>0.1002</v>
      </c>
      <c r="D4" s="4">
        <v>13.29</v>
      </c>
      <c r="E4" s="4">
        <v>11906199600</v>
      </c>
      <c r="F4" s="4">
        <v>2</v>
      </c>
      <c r="G4" s="4" t="s">
        <v>21935</v>
      </c>
      <c r="H4" s="4" t="s">
        <v>596</v>
      </c>
      <c r="I4" s="4">
        <v>131074</v>
      </c>
      <c r="J4" s="4">
        <v>0</v>
      </c>
      <c r="K4" s="4">
        <v>100</v>
      </c>
      <c r="L4" s="21">
        <v>0.625</v>
      </c>
      <c r="M4" s="4">
        <v>8.9499999999999993</v>
      </c>
      <c r="N4" s="4">
        <v>0.7</v>
      </c>
    </row>
    <row r="5" spans="1:14" x14ac:dyDescent="0.35">
      <c r="A5" s="4" t="s">
        <v>18983</v>
      </c>
      <c r="B5" s="4" t="s">
        <v>18984</v>
      </c>
      <c r="C5" s="22">
        <v>0.2</v>
      </c>
      <c r="D5" s="4">
        <v>122.74</v>
      </c>
      <c r="E5" s="4">
        <v>2211774800</v>
      </c>
      <c r="F5" s="4">
        <v>1</v>
      </c>
      <c r="G5" s="4" t="s">
        <v>21946</v>
      </c>
      <c r="H5" s="4" t="s">
        <v>596</v>
      </c>
      <c r="I5" s="4">
        <v>65537</v>
      </c>
      <c r="J5" s="4">
        <v>0</v>
      </c>
      <c r="K5" s="4">
        <v>100</v>
      </c>
      <c r="L5" s="21">
        <v>0.625</v>
      </c>
      <c r="M5" s="4">
        <v>43.47</v>
      </c>
      <c r="N5" s="4">
        <v>1.64</v>
      </c>
    </row>
    <row r="6" spans="1:14" x14ac:dyDescent="0.35">
      <c r="A6" s="4" t="s">
        <v>3929</v>
      </c>
      <c r="B6" s="4" t="s">
        <v>3930</v>
      </c>
      <c r="C6" s="22">
        <v>0.19989999999999999</v>
      </c>
      <c r="D6" s="4">
        <v>64.94</v>
      </c>
      <c r="E6" s="4">
        <v>3830161200</v>
      </c>
      <c r="F6" s="4">
        <v>1</v>
      </c>
      <c r="G6" s="4" t="s">
        <v>21947</v>
      </c>
      <c r="H6" s="4" t="s">
        <v>596</v>
      </c>
      <c r="I6" s="4">
        <v>65537</v>
      </c>
      <c r="J6" s="4">
        <v>0</v>
      </c>
      <c r="K6" s="4">
        <v>100</v>
      </c>
      <c r="L6" s="21">
        <v>0.59548611111111105</v>
      </c>
      <c r="M6" s="4">
        <v>16.43</v>
      </c>
      <c r="N6" s="4">
        <v>2.0699999999999998</v>
      </c>
    </row>
    <row r="7" spans="1:14" x14ac:dyDescent="0.35">
      <c r="A7" s="4" t="s">
        <v>12467</v>
      </c>
      <c r="B7" s="4" t="s">
        <v>12468</v>
      </c>
      <c r="C7" s="22">
        <v>0.20019999999999999</v>
      </c>
      <c r="D7" s="4">
        <v>22.84</v>
      </c>
      <c r="E7" s="4">
        <v>4156018500</v>
      </c>
      <c r="F7" s="4">
        <v>1</v>
      </c>
      <c r="G7" s="4" t="s">
        <v>21948</v>
      </c>
      <c r="H7" s="4" t="s">
        <v>596</v>
      </c>
      <c r="I7" s="4">
        <v>65537</v>
      </c>
      <c r="J7" s="4">
        <v>10.32</v>
      </c>
      <c r="K7" s="4">
        <v>100</v>
      </c>
      <c r="L7" s="21">
        <v>0.58628472222222217</v>
      </c>
      <c r="M7" s="4">
        <v>23.32</v>
      </c>
      <c r="N7" s="4">
        <v>4.95</v>
      </c>
    </row>
    <row r="8" spans="1:14" x14ac:dyDescent="0.35">
      <c r="A8" s="4" t="s">
        <v>14011</v>
      </c>
      <c r="B8" s="4" t="s">
        <v>14012</v>
      </c>
      <c r="C8" s="22">
        <v>0.2</v>
      </c>
      <c r="D8" s="4">
        <v>108.05</v>
      </c>
      <c r="E8" s="4">
        <v>12445120100</v>
      </c>
      <c r="F8" s="4">
        <v>1</v>
      </c>
      <c r="G8" s="4" t="s">
        <v>21949</v>
      </c>
      <c r="H8" s="4" t="s">
        <v>596</v>
      </c>
      <c r="I8" s="4">
        <v>65537</v>
      </c>
      <c r="J8" s="4">
        <v>27.32</v>
      </c>
      <c r="K8" s="4">
        <v>100</v>
      </c>
      <c r="L8" s="21">
        <v>0.61197916666666663</v>
      </c>
      <c r="M8" s="4">
        <v>16.079999999999998</v>
      </c>
      <c r="N8" s="4">
        <v>2.61</v>
      </c>
    </row>
    <row r="9" spans="1:14" x14ac:dyDescent="0.35">
      <c r="A9" s="4" t="s">
        <v>14275</v>
      </c>
      <c r="B9" s="4" t="s">
        <v>14276</v>
      </c>
      <c r="C9" s="22">
        <v>0.2</v>
      </c>
      <c r="D9" s="4">
        <v>10.44</v>
      </c>
      <c r="E9" s="4">
        <v>24210893000</v>
      </c>
      <c r="F9" s="4">
        <v>1</v>
      </c>
      <c r="G9" s="4" t="s">
        <v>21950</v>
      </c>
      <c r="H9" s="4" t="s">
        <v>596</v>
      </c>
      <c r="I9" s="4">
        <v>65537</v>
      </c>
      <c r="J9" s="4">
        <v>0</v>
      </c>
      <c r="K9" s="4">
        <v>100</v>
      </c>
      <c r="L9" s="21">
        <v>0.57899305555555558</v>
      </c>
      <c r="M9" s="4">
        <v>26.39</v>
      </c>
      <c r="N9" s="4">
        <v>2.33</v>
      </c>
    </row>
    <row r="10" spans="1:14" x14ac:dyDescent="0.35">
      <c r="A10" s="4" t="s">
        <v>5575</v>
      </c>
      <c r="B10" s="4" t="s">
        <v>5576</v>
      </c>
      <c r="C10" s="22">
        <v>0.1</v>
      </c>
      <c r="D10" s="4">
        <v>23.31</v>
      </c>
      <c r="E10" s="4">
        <v>1202552920</v>
      </c>
      <c r="F10" s="4">
        <v>1</v>
      </c>
      <c r="G10" s="4" t="s">
        <v>21951</v>
      </c>
      <c r="H10" s="4" t="s">
        <v>596</v>
      </c>
      <c r="I10" s="4">
        <v>65537</v>
      </c>
      <c r="J10" s="4">
        <v>7.2</v>
      </c>
      <c r="K10" s="4">
        <v>99.55</v>
      </c>
      <c r="L10" s="21">
        <v>0.3991319444444445</v>
      </c>
      <c r="M10" s="4">
        <v>8.9700000000000006</v>
      </c>
      <c r="N10" s="4">
        <v>85.88</v>
      </c>
    </row>
    <row r="11" spans="1:14" x14ac:dyDescent="0.35">
      <c r="A11" s="4" t="s">
        <v>1675</v>
      </c>
      <c r="B11" s="4" t="s">
        <v>1676</v>
      </c>
      <c r="C11" s="22">
        <v>0.1</v>
      </c>
      <c r="D11" s="4">
        <v>31.9</v>
      </c>
      <c r="E11" s="4">
        <v>72615429000</v>
      </c>
      <c r="F11" s="4">
        <v>1</v>
      </c>
      <c r="G11" s="4" t="s">
        <v>21952</v>
      </c>
      <c r="H11" s="4" t="s">
        <v>596</v>
      </c>
      <c r="I11" s="4">
        <v>65537</v>
      </c>
      <c r="J11" s="4">
        <v>88.32</v>
      </c>
      <c r="K11" s="4">
        <v>81.03</v>
      </c>
      <c r="L11" s="21">
        <v>0.59305555555555556</v>
      </c>
      <c r="M11" s="4">
        <v>2.86</v>
      </c>
      <c r="N11" s="4">
        <v>0.78</v>
      </c>
    </row>
    <row r="12" spans="1:14" x14ac:dyDescent="0.35">
      <c r="A12" s="4" t="s">
        <v>3138</v>
      </c>
      <c r="B12" s="4" t="s">
        <v>3139</v>
      </c>
      <c r="C12" s="22">
        <v>0.1002</v>
      </c>
      <c r="D12" s="4">
        <v>22.83</v>
      </c>
      <c r="E12" s="4">
        <v>4883056600</v>
      </c>
      <c r="F12" s="4">
        <v>1</v>
      </c>
      <c r="G12" s="4" t="s">
        <v>21953</v>
      </c>
      <c r="H12" s="4" t="s">
        <v>596</v>
      </c>
      <c r="I12" s="4">
        <v>65537</v>
      </c>
      <c r="J12" s="4">
        <v>11.73</v>
      </c>
      <c r="K12" s="4">
        <v>91.8</v>
      </c>
      <c r="L12" s="21">
        <v>0.54270833333333335</v>
      </c>
      <c r="M12" s="4">
        <v>7.58</v>
      </c>
      <c r="N12" s="4">
        <v>18.170000000000002</v>
      </c>
    </row>
    <row r="13" spans="1:14" x14ac:dyDescent="0.35">
      <c r="A13" s="4" t="s">
        <v>10583</v>
      </c>
      <c r="B13" s="4" t="s">
        <v>10584</v>
      </c>
      <c r="C13" s="22">
        <v>0.10009999999999999</v>
      </c>
      <c r="D13" s="4">
        <v>21</v>
      </c>
      <c r="E13" s="4">
        <v>38374579000</v>
      </c>
      <c r="F13" s="4">
        <v>1</v>
      </c>
      <c r="G13" s="4" t="s">
        <v>21954</v>
      </c>
      <c r="H13" s="4" t="s">
        <v>596</v>
      </c>
      <c r="I13" s="4">
        <v>65537</v>
      </c>
      <c r="J13" s="4">
        <v>42.15</v>
      </c>
      <c r="K13" s="4">
        <v>100</v>
      </c>
      <c r="L13" s="21">
        <v>0.62239583333333337</v>
      </c>
      <c r="M13" s="4">
        <v>8.31</v>
      </c>
      <c r="N13" s="4">
        <v>0.9</v>
      </c>
    </row>
    <row r="14" spans="1:14" x14ac:dyDescent="0.35">
      <c r="A14" s="4" t="s">
        <v>9808</v>
      </c>
      <c r="B14" s="4" t="s">
        <v>9809</v>
      </c>
      <c r="C14" s="22">
        <v>0.1</v>
      </c>
      <c r="D14" s="4">
        <v>26.07</v>
      </c>
      <c r="E14" s="4">
        <v>49639042000</v>
      </c>
      <c r="F14" s="4">
        <v>1</v>
      </c>
      <c r="G14" s="4" t="s">
        <v>21955</v>
      </c>
      <c r="H14" s="4" t="s">
        <v>596</v>
      </c>
      <c r="I14" s="4">
        <v>65537</v>
      </c>
      <c r="J14" s="4">
        <v>52.59</v>
      </c>
      <c r="K14" s="4">
        <v>99.94</v>
      </c>
      <c r="L14" s="21">
        <v>0.60781249999999998</v>
      </c>
      <c r="M14" s="4">
        <v>7.34</v>
      </c>
      <c r="N14" s="4">
        <v>1.61</v>
      </c>
    </row>
    <row r="15" spans="1:14" x14ac:dyDescent="0.35">
      <c r="A15" s="4" t="s">
        <v>11196</v>
      </c>
      <c r="B15" s="4" t="s">
        <v>11197</v>
      </c>
      <c r="C15" s="22">
        <v>0.1003</v>
      </c>
      <c r="D15" s="4">
        <v>20.41</v>
      </c>
      <c r="E15" s="4">
        <v>10039829400</v>
      </c>
      <c r="F15" s="4">
        <v>1</v>
      </c>
      <c r="G15" s="4" t="s">
        <v>20951</v>
      </c>
      <c r="H15" s="4" t="s">
        <v>596</v>
      </c>
      <c r="I15" s="4">
        <v>65537</v>
      </c>
      <c r="J15" s="4">
        <v>1.92</v>
      </c>
      <c r="K15" s="4">
        <v>100</v>
      </c>
      <c r="L15" s="21">
        <v>0.57621527777777781</v>
      </c>
      <c r="M15" s="4">
        <v>14.56</v>
      </c>
      <c r="N15" s="4">
        <v>0.94</v>
      </c>
    </row>
    <row r="16" spans="1:14" x14ac:dyDescent="0.35">
      <c r="A16" s="4" t="s">
        <v>7084</v>
      </c>
      <c r="B16" s="4" t="s">
        <v>7085</v>
      </c>
      <c r="C16" s="22">
        <v>0.1</v>
      </c>
      <c r="D16" s="4">
        <v>34.1</v>
      </c>
      <c r="E16" s="4">
        <v>14512703000</v>
      </c>
      <c r="F16" s="4">
        <v>1</v>
      </c>
      <c r="G16" s="4" t="s">
        <v>21375</v>
      </c>
      <c r="H16" s="4" t="s">
        <v>596</v>
      </c>
      <c r="I16" s="4">
        <v>65537</v>
      </c>
      <c r="J16" s="4">
        <v>0</v>
      </c>
      <c r="K16" s="4">
        <v>100</v>
      </c>
      <c r="L16" s="21">
        <v>0.59166666666666667</v>
      </c>
      <c r="M16" s="4">
        <v>15.47</v>
      </c>
      <c r="N16" s="4">
        <v>2.21</v>
      </c>
    </row>
    <row r="17" spans="1:14" x14ac:dyDescent="0.35">
      <c r="A17" s="4" t="s">
        <v>19486</v>
      </c>
      <c r="B17" s="4" t="s">
        <v>19487</v>
      </c>
      <c r="C17" s="22">
        <v>0.10009999999999999</v>
      </c>
      <c r="D17" s="4">
        <v>39.14</v>
      </c>
      <c r="E17" s="4">
        <v>2348400000</v>
      </c>
      <c r="F17" s="4">
        <v>1</v>
      </c>
      <c r="G17" s="4" t="s">
        <v>21956</v>
      </c>
      <c r="H17" s="4" t="s">
        <v>596</v>
      </c>
      <c r="I17" s="4">
        <v>65537</v>
      </c>
      <c r="J17" s="4">
        <v>0</v>
      </c>
      <c r="K17" s="4">
        <v>100</v>
      </c>
      <c r="L17" s="21">
        <v>0.62274305555555554</v>
      </c>
      <c r="M17" s="4">
        <v>49.27</v>
      </c>
      <c r="N17" s="4">
        <v>3.51</v>
      </c>
    </row>
    <row r="18" spans="1:14" x14ac:dyDescent="0.35">
      <c r="A18" s="4" t="s">
        <v>8231</v>
      </c>
      <c r="B18" s="4" t="s">
        <v>8232</v>
      </c>
      <c r="C18" s="22">
        <v>9.9900000000000003E-2</v>
      </c>
      <c r="D18" s="4">
        <v>34.89</v>
      </c>
      <c r="E18" s="4">
        <v>35063950000</v>
      </c>
      <c r="F18" s="4">
        <v>1</v>
      </c>
      <c r="G18" s="4" t="s">
        <v>21370</v>
      </c>
      <c r="H18" s="4" t="s">
        <v>596</v>
      </c>
      <c r="I18" s="4">
        <v>65537</v>
      </c>
      <c r="J18" s="4">
        <v>37.31</v>
      </c>
      <c r="K18" s="4">
        <v>100</v>
      </c>
      <c r="L18" s="21">
        <v>0.41371527777777778</v>
      </c>
      <c r="M18" s="4">
        <v>7.83</v>
      </c>
      <c r="N18" s="4">
        <v>13.02</v>
      </c>
    </row>
    <row r="19" spans="1:14" x14ac:dyDescent="0.35">
      <c r="A19" s="4" t="s">
        <v>5775</v>
      </c>
      <c r="B19" s="4" t="s">
        <v>5776</v>
      </c>
      <c r="C19" s="22">
        <v>0.1003</v>
      </c>
      <c r="D19" s="4">
        <v>12.29</v>
      </c>
      <c r="E19" s="4">
        <v>8199243300</v>
      </c>
      <c r="F19" s="4">
        <v>1</v>
      </c>
      <c r="G19" s="4" t="s">
        <v>21957</v>
      </c>
      <c r="H19" s="4" t="s">
        <v>596</v>
      </c>
      <c r="I19" s="4">
        <v>65537</v>
      </c>
      <c r="J19" s="4">
        <v>0</v>
      </c>
      <c r="K19" s="4">
        <v>93.98</v>
      </c>
      <c r="L19" s="21">
        <v>0.59218749999999998</v>
      </c>
      <c r="M19" s="4">
        <v>6.64</v>
      </c>
      <c r="N19" s="4">
        <v>2.4</v>
      </c>
    </row>
    <row r="20" spans="1:14" x14ac:dyDescent="0.35">
      <c r="A20" s="4" t="s">
        <v>14323</v>
      </c>
      <c r="B20" s="4" t="s">
        <v>14324</v>
      </c>
      <c r="C20" s="22">
        <v>9.9900000000000003E-2</v>
      </c>
      <c r="D20" s="4">
        <v>18.5</v>
      </c>
      <c r="E20" s="4">
        <v>10808901400</v>
      </c>
      <c r="F20" s="4">
        <v>1</v>
      </c>
      <c r="G20" s="4" t="s">
        <v>21636</v>
      </c>
      <c r="H20" s="4" t="s">
        <v>596</v>
      </c>
      <c r="I20" s="4">
        <v>65537</v>
      </c>
      <c r="J20" s="4">
        <v>0</v>
      </c>
      <c r="K20" s="4">
        <v>77.19</v>
      </c>
      <c r="L20" s="21">
        <v>0.44496527777777778</v>
      </c>
      <c r="M20" s="4">
        <v>17.68</v>
      </c>
      <c r="N20" s="4">
        <v>2.4700000000000002</v>
      </c>
    </row>
    <row r="21" spans="1:14" x14ac:dyDescent="0.35">
      <c r="A21" s="4" t="s">
        <v>594</v>
      </c>
      <c r="B21" s="4" t="s">
        <v>593</v>
      </c>
      <c r="C21" s="22">
        <v>0.10059999999999999</v>
      </c>
      <c r="D21" s="4">
        <v>6.89</v>
      </c>
      <c r="E21" s="4">
        <v>4788658000</v>
      </c>
      <c r="F21" s="4">
        <v>1</v>
      </c>
      <c r="G21" s="4" t="s">
        <v>21958</v>
      </c>
      <c r="H21" s="4" t="s">
        <v>596</v>
      </c>
      <c r="I21" s="4">
        <v>65537</v>
      </c>
      <c r="J21" s="4">
        <v>35.880000000000003</v>
      </c>
      <c r="K21" s="4">
        <v>100</v>
      </c>
      <c r="L21" s="21">
        <v>0.45347222222222222</v>
      </c>
      <c r="M21" s="4">
        <v>13.55</v>
      </c>
      <c r="N21" s="4">
        <v>8.56</v>
      </c>
    </row>
    <row r="22" spans="1:14" x14ac:dyDescent="0.35">
      <c r="A22" s="4" t="s">
        <v>5739</v>
      </c>
      <c r="B22" s="4" t="s">
        <v>5740</v>
      </c>
      <c r="C22" s="22">
        <v>0.2</v>
      </c>
      <c r="D22" s="4">
        <v>34.380000000000003</v>
      </c>
      <c r="E22" s="4">
        <v>4526701100</v>
      </c>
      <c r="F22" s="4">
        <v>1</v>
      </c>
      <c r="G22" s="4" t="s">
        <v>21959</v>
      </c>
      <c r="H22" s="4" t="s">
        <v>596</v>
      </c>
      <c r="I22" s="4">
        <v>65537</v>
      </c>
      <c r="J22" s="4">
        <v>60.13</v>
      </c>
      <c r="K22" s="4">
        <v>100</v>
      </c>
      <c r="L22" s="21">
        <v>0.3984375</v>
      </c>
      <c r="M22" s="4">
        <v>4.9400000000000004</v>
      </c>
      <c r="N22" s="4">
        <v>14.71</v>
      </c>
    </row>
    <row r="23" spans="1:14" x14ac:dyDescent="0.35">
      <c r="A23" s="4" t="s">
        <v>19479</v>
      </c>
      <c r="B23" s="4" t="s">
        <v>19480</v>
      </c>
      <c r="C23" s="22">
        <v>0.2</v>
      </c>
      <c r="D23" s="4">
        <v>96.83</v>
      </c>
      <c r="E23" s="4">
        <v>3368375100</v>
      </c>
      <c r="F23" s="4">
        <v>1</v>
      </c>
      <c r="G23" s="4" t="s">
        <v>19680</v>
      </c>
      <c r="H23" s="4" t="s">
        <v>596</v>
      </c>
      <c r="I23" s="4">
        <v>65537</v>
      </c>
      <c r="J23" s="4">
        <v>9</v>
      </c>
      <c r="K23" s="4">
        <v>99.99</v>
      </c>
      <c r="L23" s="21">
        <v>0.62222222222222223</v>
      </c>
      <c r="M23" s="4">
        <v>47.77</v>
      </c>
      <c r="N23" s="4">
        <v>0.44</v>
      </c>
    </row>
    <row r="24" spans="1:14" x14ac:dyDescent="0.35">
      <c r="A24" s="4" t="s">
        <v>19471</v>
      </c>
      <c r="B24" s="4" t="s">
        <v>19472</v>
      </c>
      <c r="C24" s="22">
        <v>0.20030000000000001</v>
      </c>
      <c r="D24" s="4">
        <v>8.33</v>
      </c>
      <c r="E24" s="4">
        <v>4028011200</v>
      </c>
      <c r="F24" s="4">
        <v>1</v>
      </c>
      <c r="G24" s="4" t="s">
        <v>21960</v>
      </c>
      <c r="H24" s="4" t="s">
        <v>596</v>
      </c>
      <c r="I24" s="4">
        <v>65537</v>
      </c>
      <c r="J24" s="4">
        <v>1.42</v>
      </c>
      <c r="K24" s="4">
        <v>100</v>
      </c>
      <c r="L24" s="21">
        <v>0.60381944444444446</v>
      </c>
      <c r="M24" s="4">
        <v>30.93</v>
      </c>
      <c r="N24" s="4">
        <v>0.88</v>
      </c>
    </row>
    <row r="25" spans="1:14" x14ac:dyDescent="0.35">
      <c r="A25" s="4" t="s">
        <v>11909</v>
      </c>
      <c r="B25" s="4" t="s">
        <v>11910</v>
      </c>
      <c r="C25" s="22">
        <v>0.2</v>
      </c>
      <c r="D25" s="4">
        <v>266.16000000000003</v>
      </c>
      <c r="E25" s="4">
        <v>64460131000</v>
      </c>
      <c r="F25" s="4">
        <v>1</v>
      </c>
      <c r="G25" s="4" t="s">
        <v>21961</v>
      </c>
      <c r="H25" s="4" t="s">
        <v>596</v>
      </c>
      <c r="I25" s="4">
        <v>65537</v>
      </c>
      <c r="J25" s="4">
        <v>0</v>
      </c>
      <c r="K25" s="4">
        <v>100</v>
      </c>
      <c r="L25" s="21">
        <v>0.61631944444444442</v>
      </c>
      <c r="M25" s="4">
        <v>8.24</v>
      </c>
      <c r="N25" s="4">
        <v>2.98</v>
      </c>
    </row>
    <row r="26" spans="1:14" x14ac:dyDescent="0.35">
      <c r="A26" s="4" t="s">
        <v>14120</v>
      </c>
      <c r="B26" s="4" t="s">
        <v>14121</v>
      </c>
      <c r="C26" s="22">
        <v>0.10009999999999999</v>
      </c>
      <c r="D26" s="4">
        <v>29.13</v>
      </c>
      <c r="E26" s="4">
        <v>1474269300</v>
      </c>
      <c r="F26" s="4">
        <v>1</v>
      </c>
      <c r="G26" s="4" t="s">
        <v>21962</v>
      </c>
      <c r="H26" s="4" t="s">
        <v>596</v>
      </c>
      <c r="I26" s="4">
        <v>65537</v>
      </c>
      <c r="J26" s="4">
        <v>5.88</v>
      </c>
      <c r="K26" s="4">
        <v>92.21</v>
      </c>
      <c r="L26" s="21">
        <v>0.57829861111111114</v>
      </c>
      <c r="M26" s="4">
        <v>9.9499999999999993</v>
      </c>
      <c r="N26" s="4">
        <v>4.93</v>
      </c>
    </row>
    <row r="27" spans="1:14" x14ac:dyDescent="0.35">
      <c r="A27" s="4" t="s">
        <v>13914</v>
      </c>
      <c r="B27" s="4" t="s">
        <v>13915</v>
      </c>
      <c r="C27" s="22">
        <v>0.1002</v>
      </c>
      <c r="D27" s="4">
        <v>25.36</v>
      </c>
      <c r="E27" s="4">
        <v>11130423700</v>
      </c>
      <c r="F27" s="4">
        <v>1</v>
      </c>
      <c r="G27" s="4" t="s">
        <v>21963</v>
      </c>
      <c r="H27" s="4" t="s">
        <v>596</v>
      </c>
      <c r="I27" s="4">
        <v>65537</v>
      </c>
      <c r="J27" s="4">
        <v>0</v>
      </c>
      <c r="K27" s="4">
        <v>83.79</v>
      </c>
      <c r="L27" s="21">
        <v>0.54201388888888891</v>
      </c>
      <c r="M27" s="4">
        <v>5.24</v>
      </c>
      <c r="N27" s="4">
        <v>11.15</v>
      </c>
    </row>
    <row r="28" spans="1:14" x14ac:dyDescent="0.35">
      <c r="A28" s="4" t="s">
        <v>3227</v>
      </c>
      <c r="B28" s="4" t="s">
        <v>3228</v>
      </c>
      <c r="C28" s="22">
        <v>9.9900000000000003E-2</v>
      </c>
      <c r="D28" s="4">
        <v>54.71</v>
      </c>
      <c r="E28" s="4">
        <v>79369382000</v>
      </c>
      <c r="F28" s="4">
        <v>1</v>
      </c>
      <c r="G28" s="4" t="s">
        <v>21964</v>
      </c>
      <c r="H28" s="4" t="s">
        <v>596</v>
      </c>
      <c r="I28" s="4">
        <v>65537</v>
      </c>
      <c r="J28" s="4">
        <v>25.79</v>
      </c>
      <c r="K28" s="4">
        <v>100</v>
      </c>
      <c r="L28" s="21">
        <v>0.625</v>
      </c>
      <c r="M28" s="4">
        <v>12.78</v>
      </c>
      <c r="N28" s="4">
        <v>1.72</v>
      </c>
    </row>
    <row r="29" spans="1:14" x14ac:dyDescent="0.35">
      <c r="A29" s="4" t="s">
        <v>10936</v>
      </c>
      <c r="B29" s="4" t="s">
        <v>10937</v>
      </c>
      <c r="C29" s="22">
        <v>9.9400000000000002E-2</v>
      </c>
      <c r="D29" s="4">
        <v>7.74</v>
      </c>
      <c r="E29" s="4">
        <v>14106150000</v>
      </c>
      <c r="F29" s="4">
        <v>1</v>
      </c>
      <c r="G29" s="4" t="s">
        <v>21965</v>
      </c>
      <c r="H29" s="4" t="s">
        <v>596</v>
      </c>
      <c r="I29" s="4">
        <v>65537</v>
      </c>
      <c r="J29" s="4">
        <v>0</v>
      </c>
      <c r="K29" s="4">
        <v>98.51</v>
      </c>
      <c r="L29" s="21">
        <v>0.54548611111111112</v>
      </c>
      <c r="M29" s="4">
        <v>4.6100000000000003</v>
      </c>
      <c r="N29" s="4">
        <v>3.14</v>
      </c>
    </row>
    <row r="30" spans="1:14" x14ac:dyDescent="0.35">
      <c r="A30" s="4" t="s">
        <v>8396</v>
      </c>
      <c r="B30" s="4" t="s">
        <v>8397</v>
      </c>
      <c r="C30" s="22">
        <v>0.10009999999999999</v>
      </c>
      <c r="D30" s="4">
        <v>30.44</v>
      </c>
      <c r="E30" s="4">
        <v>24062820000</v>
      </c>
      <c r="F30" s="4">
        <v>1</v>
      </c>
      <c r="G30" s="4" t="s">
        <v>21015</v>
      </c>
      <c r="H30" s="4" t="s">
        <v>596</v>
      </c>
      <c r="I30" s="4">
        <v>65537</v>
      </c>
      <c r="J30" s="4">
        <v>0</v>
      </c>
      <c r="K30" s="4">
        <v>100</v>
      </c>
      <c r="L30" s="21">
        <v>0.42100694444444442</v>
      </c>
      <c r="M30" s="4">
        <v>4.8899999999999997</v>
      </c>
      <c r="N30" s="4">
        <v>2.93</v>
      </c>
    </row>
    <row r="31" spans="1:14" x14ac:dyDescent="0.35">
      <c r="A31" s="4" t="s">
        <v>9067</v>
      </c>
      <c r="B31" s="4" t="s">
        <v>19455</v>
      </c>
      <c r="C31" s="22">
        <v>0.1002</v>
      </c>
      <c r="D31" s="4">
        <v>19</v>
      </c>
      <c r="E31" s="4">
        <v>376177150000</v>
      </c>
      <c r="F31" s="4">
        <v>1</v>
      </c>
      <c r="G31" s="4" t="s">
        <v>21966</v>
      </c>
      <c r="H31" s="4" t="s">
        <v>596</v>
      </c>
      <c r="I31" s="4">
        <v>65537</v>
      </c>
      <c r="J31" s="4">
        <v>88.29</v>
      </c>
      <c r="K31" s="4">
        <v>99.48</v>
      </c>
      <c r="L31" s="21">
        <v>0.57204861111111105</v>
      </c>
      <c r="M31" s="4">
        <v>1.64</v>
      </c>
      <c r="N31" s="4">
        <v>2.27</v>
      </c>
    </row>
    <row r="32" spans="1:14" x14ac:dyDescent="0.35">
      <c r="A32" s="4" t="s">
        <v>7317</v>
      </c>
      <c r="B32" s="4" t="s">
        <v>7318</v>
      </c>
      <c r="C32" s="22">
        <v>0.1002</v>
      </c>
      <c r="D32" s="4">
        <v>4.9400000000000004</v>
      </c>
      <c r="E32" s="4">
        <v>2566125200</v>
      </c>
      <c r="F32" s="4">
        <v>1</v>
      </c>
      <c r="G32" s="4" t="s">
        <v>21967</v>
      </c>
      <c r="H32" s="4" t="s">
        <v>596</v>
      </c>
      <c r="I32" s="4">
        <v>65537</v>
      </c>
      <c r="J32" s="4">
        <v>0</v>
      </c>
      <c r="K32" s="4">
        <v>94.94</v>
      </c>
      <c r="L32" s="21">
        <v>0.43298611111111113</v>
      </c>
      <c r="M32" s="4">
        <v>4.84</v>
      </c>
      <c r="N32" s="4">
        <v>30.9</v>
      </c>
    </row>
    <row r="33" spans="1:14" x14ac:dyDescent="0.35">
      <c r="A33" s="4" t="s">
        <v>5410</v>
      </c>
      <c r="B33" s="4" t="s">
        <v>5411</v>
      </c>
      <c r="C33" s="22">
        <v>9.9699999999999997E-2</v>
      </c>
      <c r="D33" s="4">
        <v>6.84</v>
      </c>
      <c r="E33" s="4">
        <v>6461467200</v>
      </c>
      <c r="F33" s="4">
        <v>1</v>
      </c>
      <c r="G33" s="4" t="s">
        <v>21968</v>
      </c>
      <c r="H33" s="4" t="s">
        <v>596</v>
      </c>
      <c r="I33" s="4">
        <v>65537</v>
      </c>
      <c r="J33" s="4">
        <v>62.01</v>
      </c>
      <c r="K33" s="4">
        <v>100</v>
      </c>
      <c r="L33" s="21">
        <v>0.4675347222222222</v>
      </c>
      <c r="M33" s="4">
        <v>8.9600000000000009</v>
      </c>
      <c r="N33" s="4">
        <v>6.4</v>
      </c>
    </row>
    <row r="34" spans="1:14" x14ac:dyDescent="0.35">
      <c r="A34" s="4" t="s">
        <v>11246</v>
      </c>
      <c r="B34" s="4" t="s">
        <v>11247</v>
      </c>
      <c r="C34" s="22">
        <v>0.10050000000000001</v>
      </c>
      <c r="D34" s="4">
        <v>8.98</v>
      </c>
      <c r="E34" s="4">
        <v>26615813000</v>
      </c>
      <c r="F34" s="4">
        <v>1</v>
      </c>
      <c r="G34" s="4" t="s">
        <v>21969</v>
      </c>
      <c r="H34" s="4" t="s">
        <v>596</v>
      </c>
      <c r="I34" s="4">
        <v>65537</v>
      </c>
      <c r="J34" s="4">
        <v>0</v>
      </c>
      <c r="K34" s="4">
        <v>100</v>
      </c>
      <c r="L34" s="21">
        <v>0.39652777777777781</v>
      </c>
      <c r="M34" s="4">
        <v>4.4400000000000004</v>
      </c>
      <c r="N34" s="4">
        <v>19.2</v>
      </c>
    </row>
    <row r="35" spans="1:14" x14ac:dyDescent="0.35">
      <c r="A35" s="4" t="s">
        <v>11156</v>
      </c>
      <c r="B35" s="4" t="s">
        <v>11157</v>
      </c>
      <c r="C35" s="22">
        <v>8.7400000000000005E-2</v>
      </c>
      <c r="D35" s="4">
        <v>98.7</v>
      </c>
      <c r="E35" s="4">
        <v>50296581000</v>
      </c>
      <c r="F35" s="4">
        <v>0</v>
      </c>
      <c r="G35" s="4" t="s">
        <v>390</v>
      </c>
      <c r="H35" s="4" t="s">
        <v>390</v>
      </c>
      <c r="I35" s="4">
        <v>0</v>
      </c>
      <c r="J35" s="4">
        <v>72.510000000000005</v>
      </c>
      <c r="K35" s="4">
        <v>99.45</v>
      </c>
      <c r="L35" s="21">
        <v>0.41909722222222223</v>
      </c>
      <c r="M35" s="4">
        <v>4.25</v>
      </c>
      <c r="N35" s="4" t="s">
        <v>390</v>
      </c>
    </row>
    <row r="36" spans="1:14" x14ac:dyDescent="0.35">
      <c r="A36" s="4" t="s">
        <v>12407</v>
      </c>
      <c r="B36" s="4" t="s">
        <v>12408</v>
      </c>
      <c r="C36" s="22">
        <v>8.7099999999999997E-2</v>
      </c>
      <c r="D36" s="4">
        <v>36.33</v>
      </c>
      <c r="E36" s="4">
        <v>26317907000</v>
      </c>
      <c r="F36" s="4">
        <v>0</v>
      </c>
      <c r="G36" s="4" t="s">
        <v>390</v>
      </c>
      <c r="H36" s="4" t="s">
        <v>390</v>
      </c>
      <c r="I36" s="4">
        <v>0</v>
      </c>
      <c r="J36" s="4">
        <v>0</v>
      </c>
      <c r="K36" s="4">
        <v>99.66</v>
      </c>
      <c r="L36" s="21">
        <v>0.40312500000000001</v>
      </c>
      <c r="M36" s="4">
        <v>4.4000000000000004</v>
      </c>
      <c r="N36" s="4" t="s">
        <v>390</v>
      </c>
    </row>
    <row r="37" spans="1:14" x14ac:dyDescent="0.35">
      <c r="A37" s="4" t="s">
        <v>6444</v>
      </c>
      <c r="B37" s="4" t="s">
        <v>6445</v>
      </c>
      <c r="C37" s="22">
        <v>7.8899999999999998E-2</v>
      </c>
      <c r="D37" s="4">
        <v>9.3000000000000007</v>
      </c>
      <c r="E37" s="4">
        <v>11739895000</v>
      </c>
      <c r="F37" s="4">
        <v>0</v>
      </c>
      <c r="G37" s="4" t="s">
        <v>390</v>
      </c>
      <c r="H37" s="4" t="s">
        <v>390</v>
      </c>
      <c r="I37" s="4">
        <v>0</v>
      </c>
      <c r="J37" s="4">
        <v>66.28</v>
      </c>
      <c r="K37" s="4">
        <v>99.34</v>
      </c>
      <c r="L37" s="21">
        <v>0.55868055555555551</v>
      </c>
      <c r="M37" s="4">
        <v>5.4</v>
      </c>
      <c r="N37" s="4" t="s">
        <v>390</v>
      </c>
    </row>
    <row r="38" spans="1:14" x14ac:dyDescent="0.35">
      <c r="A38" s="4" t="s">
        <v>8943</v>
      </c>
      <c r="B38" s="4" t="s">
        <v>18395</v>
      </c>
      <c r="C38" s="22">
        <v>9.5899999999999999E-2</v>
      </c>
      <c r="D38" s="4">
        <v>17.37</v>
      </c>
      <c r="E38" s="4">
        <v>14644338000</v>
      </c>
      <c r="F38" s="4">
        <v>0</v>
      </c>
      <c r="G38" s="4" t="s">
        <v>390</v>
      </c>
      <c r="H38" s="4" t="s">
        <v>390</v>
      </c>
      <c r="I38" s="4">
        <v>0</v>
      </c>
      <c r="J38" s="4">
        <v>17.03</v>
      </c>
      <c r="K38" s="4">
        <v>87.09</v>
      </c>
      <c r="L38" s="21">
        <v>0.62274305555555554</v>
      </c>
      <c r="M38" s="4">
        <v>9.4600000000000009</v>
      </c>
      <c r="N38" s="4" t="s">
        <v>390</v>
      </c>
    </row>
    <row r="39" spans="1:14" x14ac:dyDescent="0.35">
      <c r="A39" s="4" t="s">
        <v>655</v>
      </c>
      <c r="B39" s="4" t="s">
        <v>656</v>
      </c>
      <c r="C39" s="22">
        <v>-0.10059999999999999</v>
      </c>
      <c r="D39" s="4">
        <v>1.61</v>
      </c>
      <c r="E39" s="4">
        <v>2061849300</v>
      </c>
      <c r="F39" s="4">
        <v>0</v>
      </c>
      <c r="G39" s="4" t="s">
        <v>390</v>
      </c>
      <c r="H39" s="4" t="s">
        <v>390</v>
      </c>
      <c r="I39" s="4">
        <v>0</v>
      </c>
      <c r="J39" s="4">
        <v>0</v>
      </c>
      <c r="K39" s="4">
        <v>0</v>
      </c>
      <c r="L39" s="4" t="s">
        <v>390</v>
      </c>
      <c r="M39" s="4">
        <v>4.1399999999999997</v>
      </c>
      <c r="N39" s="4" t="s">
        <v>390</v>
      </c>
    </row>
    <row r="40" spans="1:14" x14ac:dyDescent="0.35">
      <c r="A40" s="4" t="s">
        <v>1133</v>
      </c>
      <c r="B40" s="4" t="s">
        <v>1134</v>
      </c>
      <c r="C40" s="22">
        <v>-0.1</v>
      </c>
      <c r="D40" s="4">
        <v>22.32</v>
      </c>
      <c r="E40" s="4">
        <v>37455718000</v>
      </c>
      <c r="F40" s="4">
        <v>0</v>
      </c>
      <c r="G40" s="4" t="s">
        <v>390</v>
      </c>
      <c r="H40" s="4" t="s">
        <v>390</v>
      </c>
      <c r="I40" s="4">
        <v>0</v>
      </c>
      <c r="J40" s="4">
        <v>71.28</v>
      </c>
      <c r="K40" s="4">
        <v>22.14</v>
      </c>
      <c r="L40" s="4" t="s">
        <v>390</v>
      </c>
      <c r="M40" s="4">
        <v>2.2400000000000002</v>
      </c>
      <c r="N40" s="4" t="s">
        <v>390</v>
      </c>
    </row>
    <row r="41" spans="1:14" x14ac:dyDescent="0.35">
      <c r="A41" s="4" t="s">
        <v>1444</v>
      </c>
      <c r="B41" s="4" t="s">
        <v>1445</v>
      </c>
      <c r="C41" s="22">
        <v>-9.7699999999999995E-2</v>
      </c>
      <c r="D41" s="4">
        <v>1.57</v>
      </c>
      <c r="E41" s="4">
        <v>2832580700</v>
      </c>
      <c r="F41" s="4">
        <v>0</v>
      </c>
      <c r="G41" s="4" t="s">
        <v>390</v>
      </c>
      <c r="H41" s="4" t="s">
        <v>390</v>
      </c>
      <c r="I41" s="4">
        <v>0</v>
      </c>
      <c r="J41" s="4">
        <v>0</v>
      </c>
      <c r="K41" s="4">
        <v>0</v>
      </c>
      <c r="L41" s="4" t="s">
        <v>390</v>
      </c>
      <c r="M41" s="4">
        <v>0.45</v>
      </c>
      <c r="N41" s="4" t="s">
        <v>390</v>
      </c>
    </row>
    <row r="42" spans="1:14" x14ac:dyDescent="0.35">
      <c r="A42" s="4" t="s">
        <v>1060</v>
      </c>
      <c r="B42" s="4" t="s">
        <v>1061</v>
      </c>
      <c r="C42" s="22">
        <v>-0.1016</v>
      </c>
      <c r="D42" s="4">
        <v>2.21</v>
      </c>
      <c r="E42" s="4">
        <v>1813084200</v>
      </c>
      <c r="F42" s="4">
        <v>0</v>
      </c>
      <c r="G42" s="4" t="s">
        <v>390</v>
      </c>
      <c r="H42" s="4" t="s">
        <v>390</v>
      </c>
      <c r="I42" s="4">
        <v>0</v>
      </c>
      <c r="J42" s="4">
        <v>0</v>
      </c>
      <c r="K42" s="4">
        <v>0.89</v>
      </c>
      <c r="L42" s="4" t="s">
        <v>390</v>
      </c>
      <c r="M42" s="4">
        <v>1.91</v>
      </c>
      <c r="N42" s="4" t="s">
        <v>390</v>
      </c>
    </row>
    <row r="43" spans="1:14" x14ac:dyDescent="0.35">
      <c r="A43" s="4" t="s">
        <v>3686</v>
      </c>
      <c r="B43" s="4" t="s">
        <v>3687</v>
      </c>
      <c r="C43" s="22">
        <v>-0.1012</v>
      </c>
      <c r="D43" s="4">
        <v>2.31</v>
      </c>
      <c r="E43" s="4">
        <v>4381201900</v>
      </c>
      <c r="F43" s="4">
        <v>0</v>
      </c>
      <c r="G43" s="4" t="s">
        <v>390</v>
      </c>
      <c r="H43" s="4" t="s">
        <v>390</v>
      </c>
      <c r="I43" s="4">
        <v>0</v>
      </c>
      <c r="J43" s="4">
        <v>0</v>
      </c>
      <c r="K43" s="4">
        <v>0</v>
      </c>
      <c r="L43" s="4" t="s">
        <v>390</v>
      </c>
      <c r="M43" s="4">
        <v>0.56000000000000005</v>
      </c>
      <c r="N43" s="4" t="s">
        <v>390</v>
      </c>
    </row>
    <row r="44" spans="1:14" x14ac:dyDescent="0.35">
      <c r="A44" s="4" t="s">
        <v>926</v>
      </c>
      <c r="B44" s="4" t="s">
        <v>927</v>
      </c>
      <c r="C44" s="22">
        <v>9.69E-2</v>
      </c>
      <c r="D44" s="4">
        <v>7.13</v>
      </c>
      <c r="E44" s="4">
        <v>6244516800</v>
      </c>
      <c r="F44" s="4">
        <v>0</v>
      </c>
      <c r="G44" s="4" t="s">
        <v>390</v>
      </c>
      <c r="H44" s="4" t="s">
        <v>390</v>
      </c>
      <c r="I44" s="4">
        <v>0</v>
      </c>
      <c r="J44" s="4">
        <v>36.31</v>
      </c>
      <c r="K44" s="4">
        <v>99.97</v>
      </c>
      <c r="L44" s="21">
        <v>0.6069444444444444</v>
      </c>
      <c r="M44" s="4">
        <v>15.88</v>
      </c>
      <c r="N44" s="4" t="s">
        <v>390</v>
      </c>
    </row>
    <row r="45" spans="1:14" x14ac:dyDescent="0.35">
      <c r="A45" s="4" t="s">
        <v>7235</v>
      </c>
      <c r="B45" s="4" t="s">
        <v>7236</v>
      </c>
      <c r="C45" s="22">
        <v>-0.1003</v>
      </c>
      <c r="D45" s="4">
        <v>2.69</v>
      </c>
      <c r="E45" s="4">
        <v>1430114600</v>
      </c>
      <c r="F45" s="4">
        <v>0</v>
      </c>
      <c r="G45" s="4" t="s">
        <v>390</v>
      </c>
      <c r="H45" s="4" t="s">
        <v>390</v>
      </c>
      <c r="I45" s="4">
        <v>0</v>
      </c>
      <c r="J45" s="4">
        <v>0</v>
      </c>
      <c r="K45" s="4">
        <v>0</v>
      </c>
      <c r="L45" s="4" t="s">
        <v>390</v>
      </c>
      <c r="M45" s="4">
        <v>10.88</v>
      </c>
      <c r="N45" s="4" t="s">
        <v>390</v>
      </c>
    </row>
    <row r="46" spans="1:14" x14ac:dyDescent="0.35">
      <c r="A46" s="4" t="s">
        <v>10382</v>
      </c>
      <c r="B46" s="4" t="s">
        <v>10383</v>
      </c>
      <c r="C46" s="22">
        <v>-0.1</v>
      </c>
      <c r="D46" s="4">
        <v>28.71</v>
      </c>
      <c r="E46" s="4">
        <v>2476630800</v>
      </c>
      <c r="F46" s="4">
        <v>0</v>
      </c>
      <c r="G46" s="4" t="s">
        <v>390</v>
      </c>
      <c r="H46" s="4" t="s">
        <v>390</v>
      </c>
      <c r="I46" s="4">
        <v>0</v>
      </c>
      <c r="J46" s="4">
        <v>30.15</v>
      </c>
      <c r="K46" s="4">
        <v>6.42</v>
      </c>
      <c r="L46" s="4" t="s">
        <v>390</v>
      </c>
      <c r="M46" s="4">
        <v>9.3000000000000007</v>
      </c>
      <c r="N46" s="4" t="s">
        <v>390</v>
      </c>
    </row>
    <row r="47" spans="1:14" x14ac:dyDescent="0.35">
      <c r="A47" s="4" t="s">
        <v>7110</v>
      </c>
      <c r="B47" s="4" t="s">
        <v>7111</v>
      </c>
      <c r="C47" s="22">
        <v>6.7199999999999996E-2</v>
      </c>
      <c r="D47" s="4">
        <v>8.74</v>
      </c>
      <c r="E47" s="4">
        <v>3939605400</v>
      </c>
      <c r="F47" s="4">
        <v>0</v>
      </c>
      <c r="G47" s="4" t="s">
        <v>390</v>
      </c>
      <c r="H47" s="4" t="s">
        <v>390</v>
      </c>
      <c r="I47" s="4">
        <v>0</v>
      </c>
      <c r="J47" s="4">
        <v>0.01</v>
      </c>
      <c r="K47" s="4">
        <v>91.96</v>
      </c>
      <c r="L47" s="21">
        <v>0.47864583333333338</v>
      </c>
      <c r="M47" s="4">
        <v>11.5</v>
      </c>
      <c r="N47" s="4" t="s">
        <v>390</v>
      </c>
    </row>
    <row r="48" spans="1:14" x14ac:dyDescent="0.35">
      <c r="A48" s="4" t="s">
        <v>3773</v>
      </c>
      <c r="B48" s="4" t="s">
        <v>3774</v>
      </c>
      <c r="C48" s="22">
        <v>-0.10050000000000001</v>
      </c>
      <c r="D48" s="4">
        <v>7.97</v>
      </c>
      <c r="E48" s="4">
        <v>1667206000</v>
      </c>
      <c r="F48" s="4">
        <v>0</v>
      </c>
      <c r="G48" s="4" t="s">
        <v>390</v>
      </c>
      <c r="H48" s="4" t="s">
        <v>390</v>
      </c>
      <c r="I48" s="4">
        <v>0</v>
      </c>
      <c r="J48" s="4">
        <v>0</v>
      </c>
      <c r="K48" s="4">
        <v>0</v>
      </c>
      <c r="L48" s="4" t="s">
        <v>390</v>
      </c>
      <c r="M48" s="4">
        <v>0.67</v>
      </c>
      <c r="N48" s="4" t="s">
        <v>390</v>
      </c>
    </row>
    <row r="49" spans="1:14" x14ac:dyDescent="0.35">
      <c r="A49" s="4" t="s">
        <v>780</v>
      </c>
      <c r="B49" s="4" t="s">
        <v>781</v>
      </c>
      <c r="C49" s="22">
        <v>4.9000000000000002E-2</v>
      </c>
      <c r="D49" s="4">
        <v>2.14</v>
      </c>
      <c r="E49" s="4">
        <v>1241350620</v>
      </c>
      <c r="F49" s="4">
        <v>0</v>
      </c>
      <c r="G49" s="4" t="s">
        <v>390</v>
      </c>
      <c r="H49" s="4" t="s">
        <v>390</v>
      </c>
      <c r="I49" s="4">
        <v>0</v>
      </c>
      <c r="J49" s="4">
        <v>0.02</v>
      </c>
      <c r="K49" s="4">
        <v>23.59</v>
      </c>
      <c r="L49" s="21">
        <v>0.39600694444444445</v>
      </c>
      <c r="M49" s="4">
        <v>11.63</v>
      </c>
      <c r="N49" s="4" t="s">
        <v>390</v>
      </c>
    </row>
    <row r="50" spans="1:14" x14ac:dyDescent="0.35">
      <c r="A50" s="4" t="s">
        <v>561</v>
      </c>
      <c r="B50" s="4" t="s">
        <v>19456</v>
      </c>
      <c r="C50" s="22">
        <v>8.2100000000000006E-2</v>
      </c>
      <c r="D50" s="4">
        <v>9.8800000000000008</v>
      </c>
      <c r="E50" s="4">
        <v>3976141700</v>
      </c>
      <c r="F50" s="4">
        <v>0</v>
      </c>
      <c r="G50" s="4" t="s">
        <v>390</v>
      </c>
      <c r="H50" s="4" t="s">
        <v>390</v>
      </c>
      <c r="I50" s="4">
        <v>0</v>
      </c>
      <c r="J50" s="4">
        <v>0</v>
      </c>
      <c r="K50" s="4">
        <v>80.599999999999994</v>
      </c>
      <c r="L50" s="21">
        <v>0.4680555555555555</v>
      </c>
      <c r="M50" s="4">
        <v>7.15</v>
      </c>
      <c r="N50" s="4" t="s">
        <v>390</v>
      </c>
    </row>
    <row r="51" spans="1:14" x14ac:dyDescent="0.35">
      <c r="A51" s="4" t="s">
        <v>2036</v>
      </c>
      <c r="B51" s="4" t="s">
        <v>15179</v>
      </c>
      <c r="C51" s="22">
        <v>-5.1799999999999999E-2</v>
      </c>
      <c r="D51" s="4">
        <v>12.99</v>
      </c>
      <c r="E51" s="4">
        <v>2908877600</v>
      </c>
      <c r="F51" s="4">
        <v>0</v>
      </c>
      <c r="G51" s="4" t="s">
        <v>390</v>
      </c>
      <c r="H51" s="4" t="s">
        <v>390</v>
      </c>
      <c r="I51" s="4">
        <v>0</v>
      </c>
      <c r="J51" s="4">
        <v>0</v>
      </c>
      <c r="K51" s="4">
        <v>5.61</v>
      </c>
      <c r="L51" s="4" t="s">
        <v>390</v>
      </c>
      <c r="M51" s="4">
        <v>5.53</v>
      </c>
      <c r="N51" s="4" t="s">
        <v>390</v>
      </c>
    </row>
    <row r="52" spans="1:14" x14ac:dyDescent="0.35">
      <c r="A52" s="4" t="s">
        <v>2903</v>
      </c>
      <c r="B52" s="4" t="s">
        <v>2904</v>
      </c>
      <c r="C52" s="22">
        <v>-9.0499999999999997E-2</v>
      </c>
      <c r="D52" s="4">
        <v>20.2</v>
      </c>
      <c r="E52" s="4">
        <v>5131409700</v>
      </c>
      <c r="F52" s="4">
        <v>0</v>
      </c>
      <c r="G52" s="4" t="s">
        <v>390</v>
      </c>
      <c r="H52" s="4" t="s">
        <v>390</v>
      </c>
      <c r="I52" s="4">
        <v>0</v>
      </c>
      <c r="J52" s="4">
        <v>0.73</v>
      </c>
      <c r="K52" s="4">
        <v>44.03</v>
      </c>
      <c r="L52" s="4" t="s">
        <v>390</v>
      </c>
      <c r="M52" s="4">
        <v>25.95</v>
      </c>
      <c r="N52" s="4" t="s">
        <v>390</v>
      </c>
    </row>
    <row r="53" spans="1:14" x14ac:dyDescent="0.35">
      <c r="A53" s="4" t="s">
        <v>12863</v>
      </c>
      <c r="B53" s="4" t="s">
        <v>12864</v>
      </c>
      <c r="C53" s="22">
        <v>8.4500000000000006E-2</v>
      </c>
      <c r="D53" s="4">
        <v>18.100000000000001</v>
      </c>
      <c r="E53" s="4">
        <v>17028752000</v>
      </c>
      <c r="F53" s="4">
        <v>0</v>
      </c>
      <c r="G53" s="4" t="s">
        <v>390</v>
      </c>
      <c r="H53" s="4" t="s">
        <v>390</v>
      </c>
      <c r="I53" s="4">
        <v>0</v>
      </c>
      <c r="J53" s="4">
        <v>6.11</v>
      </c>
      <c r="K53" s="4">
        <v>99.38</v>
      </c>
      <c r="L53" s="21">
        <v>0.58802083333333333</v>
      </c>
      <c r="M53" s="4">
        <v>11.89</v>
      </c>
      <c r="N53" s="4" t="s">
        <v>390</v>
      </c>
    </row>
    <row r="54" spans="1:14" x14ac:dyDescent="0.35">
      <c r="A54" s="4" t="s">
        <v>893</v>
      </c>
      <c r="B54" s="4" t="s">
        <v>894</v>
      </c>
      <c r="C54" s="22">
        <v>-9.2700000000000005E-2</v>
      </c>
      <c r="D54" s="4">
        <v>5.38</v>
      </c>
      <c r="E54" s="4">
        <v>1697895700</v>
      </c>
      <c r="F54" s="4">
        <v>0</v>
      </c>
      <c r="G54" s="4" t="s">
        <v>390</v>
      </c>
      <c r="H54" s="4" t="s">
        <v>390</v>
      </c>
      <c r="I54" s="4">
        <v>0</v>
      </c>
      <c r="J54" s="4">
        <v>0</v>
      </c>
      <c r="K54" s="4">
        <v>2.08</v>
      </c>
      <c r="L54" s="4" t="s">
        <v>390</v>
      </c>
      <c r="M54" s="4">
        <v>4.24</v>
      </c>
      <c r="N54" s="4" t="s">
        <v>390</v>
      </c>
    </row>
    <row r="55" spans="1:14" x14ac:dyDescent="0.35">
      <c r="A55" s="4" t="s">
        <v>3523</v>
      </c>
      <c r="B55" s="4" t="s">
        <v>3524</v>
      </c>
      <c r="C55" s="22">
        <v>2.64E-2</v>
      </c>
      <c r="D55" s="4">
        <v>14</v>
      </c>
      <c r="E55" s="4">
        <v>6115200000</v>
      </c>
      <c r="F55" s="4">
        <v>0</v>
      </c>
      <c r="G55" s="4" t="s">
        <v>390</v>
      </c>
      <c r="H55" s="4" t="s">
        <v>390</v>
      </c>
      <c r="I55" s="4">
        <v>0</v>
      </c>
      <c r="J55" s="4">
        <v>0</v>
      </c>
      <c r="K55" s="4">
        <v>76.739999999999995</v>
      </c>
      <c r="L55" s="21">
        <v>0.39618055555555554</v>
      </c>
      <c r="M55" s="4">
        <v>9.64</v>
      </c>
      <c r="N55"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26" sqref="G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21915</v>
      </c>
      <c r="G1" s="4" t="s">
        <v>21916</v>
      </c>
      <c r="H1" s="4" t="s">
        <v>595</v>
      </c>
      <c r="I1" s="4" t="s">
        <v>628</v>
      </c>
      <c r="J1" s="4" t="s">
        <v>624</v>
      </c>
      <c r="K1" s="4" t="s">
        <v>21917</v>
      </c>
      <c r="L1" s="4" t="s">
        <v>21918</v>
      </c>
      <c r="M1" s="4" t="s">
        <v>21919</v>
      </c>
      <c r="N1" s="4" t="s">
        <v>21920</v>
      </c>
    </row>
    <row r="2" spans="1:14" x14ac:dyDescent="0.35">
      <c r="A2" s="4" t="s">
        <v>8777</v>
      </c>
      <c r="B2" s="4" t="s">
        <v>8778</v>
      </c>
      <c r="C2" s="22">
        <v>0.1</v>
      </c>
      <c r="D2" s="4">
        <v>27.6</v>
      </c>
      <c r="E2" s="4">
        <v>5373632200</v>
      </c>
      <c r="F2" s="4">
        <v>2</v>
      </c>
      <c r="G2" s="4" t="s">
        <v>21921</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21922</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21911</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21923</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21924</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21925</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21926</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21927</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21928</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21650</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21635</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21929</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21930</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21931</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21932</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21933</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21467</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21934</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21935</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21615</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21936</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21937</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21745</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21938</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21671</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21873</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21897</v>
      </c>
      <c r="G1" s="4" t="s">
        <v>21898</v>
      </c>
      <c r="H1" s="4" t="s">
        <v>595</v>
      </c>
      <c r="I1" s="4" t="s">
        <v>628</v>
      </c>
      <c r="J1" s="4" t="s">
        <v>624</v>
      </c>
      <c r="K1" s="4" t="s">
        <v>21899</v>
      </c>
      <c r="L1" s="4" t="s">
        <v>21900</v>
      </c>
      <c r="M1" s="4" t="s">
        <v>21901</v>
      </c>
      <c r="N1" s="4" t="s">
        <v>21902</v>
      </c>
    </row>
    <row r="2" spans="1:14" x14ac:dyDescent="0.35">
      <c r="A2" s="4" t="s">
        <v>10251</v>
      </c>
      <c r="B2" s="4" t="s">
        <v>10252</v>
      </c>
      <c r="C2" s="22">
        <v>0.1</v>
      </c>
      <c r="D2" s="4">
        <v>83.46</v>
      </c>
      <c r="E2" s="4">
        <v>13008433300</v>
      </c>
      <c r="F2" s="4">
        <v>2</v>
      </c>
      <c r="G2" s="4" t="s">
        <v>21869</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21870</v>
      </c>
      <c r="H3" s="4" t="s">
        <v>596</v>
      </c>
      <c r="I3" s="4">
        <v>131074</v>
      </c>
      <c r="J3" s="4">
        <v>0</v>
      </c>
      <c r="K3" s="4">
        <v>99.57</v>
      </c>
      <c r="L3" s="21">
        <v>0.60750000000000004</v>
      </c>
      <c r="M3" s="4">
        <v>18.87</v>
      </c>
      <c r="N3" s="4">
        <v>1.01</v>
      </c>
    </row>
    <row r="4" spans="1:14" x14ac:dyDescent="0.35">
      <c r="A4" s="4" t="s">
        <v>9438</v>
      </c>
      <c r="B4" s="4" t="s">
        <v>21873</v>
      </c>
      <c r="C4" s="22">
        <v>9.9599999999999994E-2</v>
      </c>
      <c r="D4" s="4">
        <v>5.41</v>
      </c>
      <c r="E4" s="4">
        <v>1704190600</v>
      </c>
      <c r="F4" s="4">
        <v>2</v>
      </c>
      <c r="G4" s="4" t="s">
        <v>21874</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21887</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21903</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21904</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21905</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21906</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21907</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21908</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21909</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21910</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21911</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21863</v>
      </c>
      <c r="G1" s="4" t="s">
        <v>21864</v>
      </c>
      <c r="H1" s="4" t="s">
        <v>595</v>
      </c>
      <c r="I1" s="4" t="s">
        <v>628</v>
      </c>
      <c r="J1" s="4" t="s">
        <v>624</v>
      </c>
      <c r="K1" s="4" t="s">
        <v>21865</v>
      </c>
      <c r="L1" s="4" t="s">
        <v>21866</v>
      </c>
      <c r="M1" s="4" t="s">
        <v>21867</v>
      </c>
      <c r="N1" s="4" t="s">
        <v>21868</v>
      </c>
    </row>
    <row r="2" spans="1:14" x14ac:dyDescent="0.35">
      <c r="A2" s="4" t="s">
        <v>4057</v>
      </c>
      <c r="B2" s="4" t="s">
        <v>4058</v>
      </c>
      <c r="C2" s="22">
        <v>0.1</v>
      </c>
      <c r="D2" s="4">
        <v>13.75</v>
      </c>
      <c r="E2" s="4">
        <v>17009993000</v>
      </c>
      <c r="F2" s="4">
        <v>2</v>
      </c>
      <c r="G2" s="4" t="s">
        <v>21773</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21781</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21869</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21870</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21871</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21635</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21872</v>
      </c>
      <c r="H8" s="4" t="s">
        <v>596</v>
      </c>
      <c r="I8" s="4">
        <v>65537</v>
      </c>
      <c r="J8" s="4">
        <v>0</v>
      </c>
      <c r="K8" s="4">
        <v>58.1</v>
      </c>
      <c r="L8" s="21">
        <v>0.58444444444444443</v>
      </c>
      <c r="M8" s="4">
        <v>7.65</v>
      </c>
      <c r="N8" s="4">
        <v>30.49</v>
      </c>
    </row>
    <row r="9" spans="1:14" x14ac:dyDescent="0.35">
      <c r="A9" s="4" t="s">
        <v>9438</v>
      </c>
      <c r="B9" s="4" t="s">
        <v>21873</v>
      </c>
      <c r="C9" s="22">
        <v>0.1007</v>
      </c>
      <c r="D9" s="4">
        <v>4.92</v>
      </c>
      <c r="E9" s="4">
        <v>1549836900</v>
      </c>
      <c r="F9" s="4">
        <v>1</v>
      </c>
      <c r="G9" s="4" t="s">
        <v>21874</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21875</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21876</v>
      </c>
      <c r="H12" s="4" t="s">
        <v>596</v>
      </c>
      <c r="I12" s="4">
        <v>65537</v>
      </c>
      <c r="J12" s="4">
        <v>12.23</v>
      </c>
      <c r="K12" s="4">
        <v>54.62</v>
      </c>
      <c r="L12" s="21">
        <v>0.45104166666666662</v>
      </c>
      <c r="M12" s="4">
        <v>8.74</v>
      </c>
      <c r="N12" s="4">
        <v>108.66</v>
      </c>
    </row>
    <row r="13" spans="1:14" x14ac:dyDescent="0.35">
      <c r="A13" s="4" t="s">
        <v>4795</v>
      </c>
      <c r="B13" s="4" t="s">
        <v>21877</v>
      </c>
      <c r="C13" s="22">
        <v>9.9699999999999997E-2</v>
      </c>
      <c r="D13" s="4">
        <v>3.86</v>
      </c>
      <c r="E13" s="4">
        <v>2977154600</v>
      </c>
      <c r="F13" s="4">
        <v>1</v>
      </c>
      <c r="G13" s="4" t="s">
        <v>21878</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21879</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21880</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21881</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21882</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21883</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21884</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21885</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21886</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21887</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21888</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21428</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21889</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21890</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21891</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21892</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21893</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21894</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21895</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21896</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dimension ref="A1:N57"/>
  <sheetViews>
    <sheetView workbookViewId="0">
      <selection activeCell="F17" sqref="F1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22041</v>
      </c>
      <c r="G1" s="4" t="s">
        <v>22042</v>
      </c>
      <c r="H1" s="4" t="s">
        <v>595</v>
      </c>
      <c r="I1" s="4" t="s">
        <v>628</v>
      </c>
      <c r="J1" s="4" t="s">
        <v>624</v>
      </c>
      <c r="K1" s="4" t="s">
        <v>22043</v>
      </c>
      <c r="L1" s="4" t="s">
        <v>22044</v>
      </c>
      <c r="M1" s="4" t="s">
        <v>22045</v>
      </c>
      <c r="N1" s="4" t="s">
        <v>22046</v>
      </c>
    </row>
    <row r="2" spans="1:14" x14ac:dyDescent="0.35">
      <c r="A2" s="4" t="s">
        <v>5739</v>
      </c>
      <c r="B2" s="4" t="s">
        <v>5740</v>
      </c>
      <c r="C2" s="22">
        <v>0.2001</v>
      </c>
      <c r="D2" s="4">
        <v>41.26</v>
      </c>
      <c r="E2" s="4">
        <v>5432568000</v>
      </c>
      <c r="F2" s="4">
        <v>2</v>
      </c>
      <c r="G2" s="4" t="s">
        <v>21959</v>
      </c>
      <c r="H2" s="4" t="s">
        <v>596</v>
      </c>
      <c r="I2" s="4">
        <v>131074</v>
      </c>
      <c r="J2" s="4">
        <v>60.13</v>
      </c>
      <c r="K2" s="4">
        <v>100</v>
      </c>
      <c r="L2" s="21">
        <v>0.61842592592592593</v>
      </c>
      <c r="M2" s="4">
        <v>12.62</v>
      </c>
      <c r="N2" s="4">
        <v>0.52</v>
      </c>
    </row>
    <row r="3" spans="1:14" x14ac:dyDescent="0.35">
      <c r="A3" s="4" t="s">
        <v>10936</v>
      </c>
      <c r="B3" s="4" t="s">
        <v>10937</v>
      </c>
      <c r="C3" s="22">
        <v>9.9500000000000005E-2</v>
      </c>
      <c r="D3" s="4">
        <v>8.51</v>
      </c>
      <c r="E3" s="4">
        <v>15509475000</v>
      </c>
      <c r="F3" s="4">
        <v>2</v>
      </c>
      <c r="G3" s="4" t="s">
        <v>21965</v>
      </c>
      <c r="H3" s="4" t="s">
        <v>596</v>
      </c>
      <c r="I3" s="4">
        <v>131074</v>
      </c>
      <c r="J3" s="4">
        <v>0</v>
      </c>
      <c r="K3" s="4">
        <v>100</v>
      </c>
      <c r="L3" s="21">
        <v>0.39792824074074074</v>
      </c>
      <c r="M3" s="4">
        <v>2.8</v>
      </c>
      <c r="N3" s="4">
        <v>15.59</v>
      </c>
    </row>
    <row r="4" spans="1:14" x14ac:dyDescent="0.35">
      <c r="A4" s="4" t="s">
        <v>11728</v>
      </c>
      <c r="B4" s="4" t="s">
        <v>11729</v>
      </c>
      <c r="C4" s="22">
        <v>0.20019999999999999</v>
      </c>
      <c r="D4" s="4">
        <v>13.01</v>
      </c>
      <c r="E4" s="4">
        <v>1734667500</v>
      </c>
      <c r="F4" s="4">
        <v>1</v>
      </c>
      <c r="G4" s="4" t="s">
        <v>22047</v>
      </c>
      <c r="H4" s="4" t="s">
        <v>596</v>
      </c>
      <c r="I4" s="4">
        <v>65537</v>
      </c>
      <c r="J4" s="4">
        <v>0</v>
      </c>
      <c r="K4" s="4">
        <v>100</v>
      </c>
      <c r="L4" s="21">
        <v>0.47015046296296298</v>
      </c>
      <c r="M4" s="4">
        <v>43.98</v>
      </c>
      <c r="N4" s="4">
        <v>2.57</v>
      </c>
    </row>
    <row r="5" spans="1:14" x14ac:dyDescent="0.35">
      <c r="A5" s="4" t="s">
        <v>8531</v>
      </c>
      <c r="B5" s="4" t="s">
        <v>8532</v>
      </c>
      <c r="C5" s="22">
        <v>0.1003</v>
      </c>
      <c r="D5" s="4">
        <v>8.67</v>
      </c>
      <c r="E5" s="4">
        <v>2796877000</v>
      </c>
      <c r="F5" s="4">
        <v>1</v>
      </c>
      <c r="G5" s="4" t="s">
        <v>22048</v>
      </c>
      <c r="H5" s="4" t="s">
        <v>596</v>
      </c>
      <c r="I5" s="4">
        <v>65537</v>
      </c>
      <c r="J5" s="4">
        <v>0.01</v>
      </c>
      <c r="K5" s="4">
        <v>77.77</v>
      </c>
      <c r="L5" s="21">
        <v>0.46789351851851851</v>
      </c>
      <c r="M5" s="4">
        <v>7.71</v>
      </c>
      <c r="N5" s="4">
        <v>32.69</v>
      </c>
    </row>
    <row r="6" spans="1:14" x14ac:dyDescent="0.35">
      <c r="A6" s="4" t="s">
        <v>5353</v>
      </c>
      <c r="B6" s="4" t="s">
        <v>5354</v>
      </c>
      <c r="C6" s="22">
        <v>9.9599999999999994E-2</v>
      </c>
      <c r="D6" s="4">
        <v>10.27</v>
      </c>
      <c r="E6" s="4">
        <v>15393600000</v>
      </c>
      <c r="F6" s="4">
        <v>1</v>
      </c>
      <c r="G6" s="4" t="s">
        <v>22049</v>
      </c>
      <c r="H6" s="4" t="s">
        <v>596</v>
      </c>
      <c r="I6" s="4">
        <v>65537</v>
      </c>
      <c r="J6" s="4">
        <v>0.15</v>
      </c>
      <c r="K6" s="4">
        <v>98.85</v>
      </c>
      <c r="L6" s="21">
        <v>0.60748842592592589</v>
      </c>
      <c r="M6" s="4">
        <v>1.22</v>
      </c>
      <c r="N6" s="4">
        <v>1.37</v>
      </c>
    </row>
    <row r="7" spans="1:14" x14ac:dyDescent="0.35">
      <c r="A7" s="4" t="s">
        <v>7895</v>
      </c>
      <c r="B7" s="4" t="s">
        <v>7896</v>
      </c>
      <c r="C7" s="22">
        <v>9.9900000000000003E-2</v>
      </c>
      <c r="D7" s="4">
        <v>17.059999999999999</v>
      </c>
      <c r="E7" s="4">
        <v>3849269600</v>
      </c>
      <c r="F7" s="4">
        <v>1</v>
      </c>
      <c r="G7" s="4" t="s">
        <v>22050</v>
      </c>
      <c r="H7" s="4" t="s">
        <v>596</v>
      </c>
      <c r="I7" s="4">
        <v>65537</v>
      </c>
      <c r="J7" s="4">
        <v>81.05</v>
      </c>
      <c r="K7" s="4">
        <v>55.62</v>
      </c>
      <c r="L7" s="21">
        <v>0.3994907407407407</v>
      </c>
      <c r="M7" s="4">
        <v>3.11</v>
      </c>
      <c r="N7" s="4">
        <v>53.07</v>
      </c>
    </row>
    <row r="8" spans="1:14" x14ac:dyDescent="0.35">
      <c r="A8" s="4" t="s">
        <v>463</v>
      </c>
      <c r="B8" s="4" t="s">
        <v>464</v>
      </c>
      <c r="C8" s="22">
        <v>0.1002</v>
      </c>
      <c r="D8" s="4">
        <v>6.7</v>
      </c>
      <c r="E8" s="4">
        <v>3806791600</v>
      </c>
      <c r="F8" s="4">
        <v>1</v>
      </c>
      <c r="G8" s="4" t="s">
        <v>22051</v>
      </c>
      <c r="H8" s="4" t="s">
        <v>596</v>
      </c>
      <c r="I8" s="4">
        <v>65537</v>
      </c>
      <c r="J8" s="4">
        <v>0</v>
      </c>
      <c r="K8" s="4">
        <v>71.489999999999995</v>
      </c>
      <c r="L8" s="21">
        <v>0.57605324074074071</v>
      </c>
      <c r="M8" s="4">
        <v>4.1399999999999997</v>
      </c>
      <c r="N8" s="4">
        <v>12.66</v>
      </c>
    </row>
    <row r="9" spans="1:14" x14ac:dyDescent="0.35">
      <c r="A9" s="4" t="s">
        <v>7458</v>
      </c>
      <c r="B9" s="4" t="s">
        <v>7459</v>
      </c>
      <c r="C9" s="22">
        <v>0.1</v>
      </c>
      <c r="D9" s="4">
        <v>19.14</v>
      </c>
      <c r="E9" s="4">
        <v>5821344400</v>
      </c>
      <c r="F9" s="4">
        <v>1</v>
      </c>
      <c r="G9" s="4" t="s">
        <v>22052</v>
      </c>
      <c r="H9" s="4" t="s">
        <v>596</v>
      </c>
      <c r="I9" s="4">
        <v>65537</v>
      </c>
      <c r="J9" s="4">
        <v>56.01</v>
      </c>
      <c r="K9" s="4">
        <v>100</v>
      </c>
      <c r="L9" s="21">
        <v>0.61738425925925922</v>
      </c>
      <c r="M9" s="4">
        <v>6.31</v>
      </c>
      <c r="N9" s="4">
        <v>1.75</v>
      </c>
    </row>
    <row r="10" spans="1:14" x14ac:dyDescent="0.35">
      <c r="A10" s="4" t="s">
        <v>12266</v>
      </c>
      <c r="B10" s="4" t="s">
        <v>12267</v>
      </c>
      <c r="C10" s="22">
        <v>0.10059999999999999</v>
      </c>
      <c r="D10" s="4">
        <v>6.78</v>
      </c>
      <c r="E10" s="4">
        <v>9362637500</v>
      </c>
      <c r="F10" s="4">
        <v>1</v>
      </c>
      <c r="G10" s="4" t="s">
        <v>22053</v>
      </c>
      <c r="H10" s="4" t="s">
        <v>596</v>
      </c>
      <c r="I10" s="4">
        <v>131076</v>
      </c>
      <c r="J10" s="4">
        <v>37.979999999999997</v>
      </c>
      <c r="K10" s="4">
        <v>100</v>
      </c>
      <c r="L10" s="21">
        <v>0.54549768518518515</v>
      </c>
      <c r="M10" s="4">
        <v>17.43</v>
      </c>
      <c r="N10" s="4">
        <v>3.01</v>
      </c>
    </row>
    <row r="11" spans="1:14" x14ac:dyDescent="0.35">
      <c r="A11" s="4" t="s">
        <v>8273</v>
      </c>
      <c r="B11" s="4" t="s">
        <v>8274</v>
      </c>
      <c r="C11" s="22">
        <v>0.1002</v>
      </c>
      <c r="D11" s="4">
        <v>16.25</v>
      </c>
      <c r="E11" s="4">
        <v>11964060600</v>
      </c>
      <c r="F11" s="4">
        <v>1</v>
      </c>
      <c r="G11" s="4" t="s">
        <v>22054</v>
      </c>
      <c r="H11" s="4" t="s">
        <v>596</v>
      </c>
      <c r="I11" s="4">
        <v>65537</v>
      </c>
      <c r="J11" s="4">
        <v>43.88</v>
      </c>
      <c r="K11" s="4">
        <v>97.14</v>
      </c>
      <c r="L11" s="21">
        <v>0.54376157407407411</v>
      </c>
      <c r="M11" s="4">
        <v>12.01</v>
      </c>
      <c r="N11" s="4">
        <v>2.59</v>
      </c>
    </row>
    <row r="12" spans="1:14" x14ac:dyDescent="0.35">
      <c r="A12" s="4" t="s">
        <v>381</v>
      </c>
      <c r="B12" s="4" t="s">
        <v>382</v>
      </c>
      <c r="C12" s="22">
        <v>0.1</v>
      </c>
      <c r="D12" s="4">
        <v>20.02</v>
      </c>
      <c r="E12" s="4">
        <v>20509451000</v>
      </c>
      <c r="F12" s="4">
        <v>1</v>
      </c>
      <c r="G12" s="4" t="s">
        <v>22055</v>
      </c>
      <c r="H12" s="4" t="s">
        <v>596</v>
      </c>
      <c r="I12" s="4">
        <v>65537</v>
      </c>
      <c r="J12" s="4">
        <v>63.27</v>
      </c>
      <c r="K12" s="4">
        <v>77.11</v>
      </c>
      <c r="L12" s="21">
        <v>0.61946759259259265</v>
      </c>
      <c r="M12" s="4">
        <v>8.56</v>
      </c>
      <c r="N12" s="4">
        <v>0.13</v>
      </c>
    </row>
    <row r="13" spans="1:14" x14ac:dyDescent="0.35">
      <c r="A13" s="4" t="s">
        <v>2828</v>
      </c>
      <c r="B13" s="4" t="s">
        <v>2829</v>
      </c>
      <c r="C13" s="22">
        <v>0.1293</v>
      </c>
      <c r="D13" s="4">
        <v>72.5</v>
      </c>
      <c r="E13" s="4">
        <v>1911825000</v>
      </c>
      <c r="F13" s="4">
        <v>0</v>
      </c>
      <c r="G13" s="4" t="s">
        <v>390</v>
      </c>
      <c r="H13" s="4" t="s">
        <v>390</v>
      </c>
      <c r="I13" s="4">
        <v>0</v>
      </c>
      <c r="J13" s="4">
        <v>26.91</v>
      </c>
      <c r="K13" s="4">
        <v>85.8</v>
      </c>
      <c r="L13" s="21">
        <v>0.41025462962962966</v>
      </c>
      <c r="M13" s="4">
        <v>32.15</v>
      </c>
      <c r="N13" s="4" t="s">
        <v>390</v>
      </c>
    </row>
    <row r="14" spans="1:14" x14ac:dyDescent="0.35">
      <c r="A14" s="4" t="s">
        <v>512</v>
      </c>
      <c r="B14" s="4" t="s">
        <v>513</v>
      </c>
      <c r="C14" s="22">
        <v>-9.1300000000000006E-2</v>
      </c>
      <c r="D14" s="4">
        <v>39</v>
      </c>
      <c r="E14" s="4">
        <v>5801557600</v>
      </c>
      <c r="F14" s="4">
        <v>0</v>
      </c>
      <c r="G14" s="4" t="s">
        <v>390</v>
      </c>
      <c r="H14" s="4" t="s">
        <v>390</v>
      </c>
      <c r="I14" s="4">
        <v>0</v>
      </c>
      <c r="J14" s="4">
        <v>18.670000000000002</v>
      </c>
      <c r="K14" s="4">
        <v>1.88</v>
      </c>
      <c r="L14" s="4" t="s">
        <v>390</v>
      </c>
      <c r="M14" s="4">
        <v>6.34</v>
      </c>
      <c r="N14" s="4" t="s">
        <v>390</v>
      </c>
    </row>
    <row r="15" spans="1:14" x14ac:dyDescent="0.35">
      <c r="A15" s="4" t="s">
        <v>11542</v>
      </c>
      <c r="B15" s="4" t="s">
        <v>11543</v>
      </c>
      <c r="C15" s="22">
        <v>-9.3100000000000002E-2</v>
      </c>
      <c r="D15" s="4">
        <v>14.9</v>
      </c>
      <c r="E15" s="4">
        <v>4169084000</v>
      </c>
      <c r="F15" s="4">
        <v>0</v>
      </c>
      <c r="G15" s="4" t="s">
        <v>390</v>
      </c>
      <c r="H15" s="4" t="s">
        <v>390</v>
      </c>
      <c r="I15" s="4">
        <v>0</v>
      </c>
      <c r="J15" s="4">
        <v>0</v>
      </c>
      <c r="K15" s="4">
        <v>15.75</v>
      </c>
      <c r="L15" s="4" t="s">
        <v>390</v>
      </c>
      <c r="M15" s="4">
        <v>8.1</v>
      </c>
      <c r="N15" s="4" t="s">
        <v>390</v>
      </c>
    </row>
    <row r="16" spans="1:14" x14ac:dyDescent="0.35">
      <c r="A16" s="4" t="s">
        <v>13141</v>
      </c>
      <c r="B16" s="4" t="s">
        <v>13142</v>
      </c>
      <c r="C16" s="22">
        <v>-0.1</v>
      </c>
      <c r="D16" s="4">
        <v>28.71</v>
      </c>
      <c r="E16" s="4">
        <v>11453231700</v>
      </c>
      <c r="F16" s="4">
        <v>0</v>
      </c>
      <c r="G16" s="4" t="s">
        <v>390</v>
      </c>
      <c r="H16" s="4" t="s">
        <v>390</v>
      </c>
      <c r="I16" s="4">
        <v>0</v>
      </c>
      <c r="J16" s="4">
        <v>29.02</v>
      </c>
      <c r="K16" s="4">
        <v>0.7</v>
      </c>
      <c r="L16" s="4" t="s">
        <v>390</v>
      </c>
      <c r="M16" s="4">
        <v>3.99</v>
      </c>
      <c r="N16" s="4" t="s">
        <v>390</v>
      </c>
    </row>
    <row r="17" spans="1:14" x14ac:dyDescent="0.35">
      <c r="A17" s="4" t="s">
        <v>1011</v>
      </c>
      <c r="B17" s="4" t="s">
        <v>1012</v>
      </c>
      <c r="C17" s="22">
        <v>-9.9500000000000005E-2</v>
      </c>
      <c r="D17" s="4">
        <v>5.16</v>
      </c>
      <c r="E17" s="4">
        <v>6548103700</v>
      </c>
      <c r="F17" s="4">
        <v>0</v>
      </c>
      <c r="G17" s="4" t="s">
        <v>390</v>
      </c>
      <c r="H17" s="4" t="s">
        <v>390</v>
      </c>
      <c r="I17" s="4">
        <v>0</v>
      </c>
      <c r="J17" s="4">
        <v>0</v>
      </c>
      <c r="K17" s="4">
        <v>4.8600000000000003</v>
      </c>
      <c r="L17" s="4" t="s">
        <v>390</v>
      </c>
      <c r="M17" s="4">
        <v>12.57</v>
      </c>
      <c r="N17" s="4" t="s">
        <v>390</v>
      </c>
    </row>
    <row r="18" spans="1:14" x14ac:dyDescent="0.35">
      <c r="A18" s="4" t="s">
        <v>6192</v>
      </c>
      <c r="B18" s="4" t="s">
        <v>15775</v>
      </c>
      <c r="C18" s="22">
        <v>8.7300000000000003E-2</v>
      </c>
      <c r="D18" s="4">
        <v>7.85</v>
      </c>
      <c r="E18" s="4">
        <v>8510274700</v>
      </c>
      <c r="F18" s="4">
        <v>0</v>
      </c>
      <c r="G18" s="4" t="s">
        <v>390</v>
      </c>
      <c r="H18" s="4" t="s">
        <v>390</v>
      </c>
      <c r="I18" s="4">
        <v>0</v>
      </c>
      <c r="J18" s="4">
        <v>60.48</v>
      </c>
      <c r="K18" s="4">
        <v>97.54</v>
      </c>
      <c r="L18" s="21">
        <v>0.59203703703703703</v>
      </c>
      <c r="M18" s="4">
        <v>10.77</v>
      </c>
      <c r="N18" s="4" t="s">
        <v>390</v>
      </c>
    </row>
    <row r="19" spans="1:14" x14ac:dyDescent="0.35">
      <c r="A19" s="4" t="s">
        <v>1812</v>
      </c>
      <c r="B19" s="4" t="s">
        <v>1813</v>
      </c>
      <c r="C19" s="22">
        <v>-9.9599999999999994E-2</v>
      </c>
      <c r="D19" s="4">
        <v>6.78</v>
      </c>
      <c r="E19" s="4">
        <v>5181633200</v>
      </c>
      <c r="F19" s="4">
        <v>0</v>
      </c>
      <c r="G19" s="4" t="s">
        <v>390</v>
      </c>
      <c r="H19" s="4" t="s">
        <v>390</v>
      </c>
      <c r="I19" s="4">
        <v>0</v>
      </c>
      <c r="J19" s="4">
        <v>0</v>
      </c>
      <c r="K19" s="4">
        <v>33.299999999999997</v>
      </c>
      <c r="L19" s="4" t="s">
        <v>390</v>
      </c>
      <c r="M19" s="4">
        <v>10.16</v>
      </c>
      <c r="N19" s="4" t="s">
        <v>390</v>
      </c>
    </row>
    <row r="20" spans="1:14" x14ac:dyDescent="0.35">
      <c r="A20" s="4" t="s">
        <v>11430</v>
      </c>
      <c r="B20" s="4" t="s">
        <v>11431</v>
      </c>
      <c r="C20" s="22">
        <v>-0.1</v>
      </c>
      <c r="D20" s="4">
        <v>44.38</v>
      </c>
      <c r="E20" s="4">
        <v>27364450000</v>
      </c>
      <c r="F20" s="4">
        <v>0</v>
      </c>
      <c r="G20" s="4" t="s">
        <v>390</v>
      </c>
      <c r="H20" s="4" t="s">
        <v>390</v>
      </c>
      <c r="I20" s="4">
        <v>0</v>
      </c>
      <c r="J20" s="4">
        <v>55.59</v>
      </c>
      <c r="K20" s="4">
        <v>50.11</v>
      </c>
      <c r="L20" s="4" t="s">
        <v>390</v>
      </c>
      <c r="M20" s="4">
        <v>6.62</v>
      </c>
      <c r="N20" s="4" t="s">
        <v>390</v>
      </c>
    </row>
    <row r="21" spans="1:14" x14ac:dyDescent="0.35">
      <c r="A21" s="4" t="s">
        <v>650</v>
      </c>
      <c r="B21" s="4" t="s">
        <v>651</v>
      </c>
      <c r="C21" s="22">
        <v>6.7799999999999999E-2</v>
      </c>
      <c r="D21" s="4">
        <v>21.09</v>
      </c>
      <c r="E21" s="4">
        <v>14883331000</v>
      </c>
      <c r="F21" s="4">
        <v>0</v>
      </c>
      <c r="G21" s="4" t="s">
        <v>390</v>
      </c>
      <c r="H21" s="4" t="s">
        <v>390</v>
      </c>
      <c r="I21" s="4">
        <v>0</v>
      </c>
      <c r="J21" s="4">
        <v>16.149999999999999</v>
      </c>
      <c r="K21" s="4">
        <v>55.38</v>
      </c>
      <c r="L21" s="21">
        <v>0.46563657407407405</v>
      </c>
      <c r="M21" s="4">
        <v>12.85</v>
      </c>
      <c r="N21" s="4" t="s">
        <v>390</v>
      </c>
    </row>
    <row r="22" spans="1:14" x14ac:dyDescent="0.35">
      <c r="A22" s="4" t="s">
        <v>11066</v>
      </c>
      <c r="B22" s="4" t="s">
        <v>19491</v>
      </c>
      <c r="C22" s="22">
        <v>-0.1</v>
      </c>
      <c r="D22" s="4">
        <v>36.630000000000003</v>
      </c>
      <c r="E22" s="4">
        <v>30816219000</v>
      </c>
      <c r="F22" s="4">
        <v>0</v>
      </c>
      <c r="G22" s="4" t="s">
        <v>390</v>
      </c>
      <c r="H22" s="4" t="s">
        <v>390</v>
      </c>
      <c r="I22" s="4">
        <v>0</v>
      </c>
      <c r="J22" s="4">
        <v>13.92</v>
      </c>
      <c r="K22" s="4">
        <v>15.9</v>
      </c>
      <c r="L22" s="4" t="s">
        <v>390</v>
      </c>
      <c r="M22" s="4">
        <v>7.83</v>
      </c>
      <c r="N22" s="4" t="s">
        <v>390</v>
      </c>
    </row>
    <row r="23" spans="1:14" x14ac:dyDescent="0.35">
      <c r="A23" s="4" t="s">
        <v>1705</v>
      </c>
      <c r="B23" s="4" t="s">
        <v>1706</v>
      </c>
      <c r="C23" s="22">
        <v>-0.10009999999999999</v>
      </c>
      <c r="D23" s="4">
        <v>12.76</v>
      </c>
      <c r="E23" s="4">
        <v>6292776500</v>
      </c>
      <c r="F23" s="4">
        <v>0</v>
      </c>
      <c r="G23" s="4" t="s">
        <v>390</v>
      </c>
      <c r="H23" s="4" t="s">
        <v>390</v>
      </c>
      <c r="I23" s="4">
        <v>0</v>
      </c>
      <c r="J23" s="4">
        <v>26.02</v>
      </c>
      <c r="K23" s="4">
        <v>0.26</v>
      </c>
      <c r="L23" s="4" t="s">
        <v>390</v>
      </c>
      <c r="M23" s="4">
        <v>15.88</v>
      </c>
      <c r="N23" s="4" t="s">
        <v>390</v>
      </c>
    </row>
    <row r="24" spans="1:14" x14ac:dyDescent="0.35">
      <c r="A24" s="4" t="s">
        <v>13957</v>
      </c>
      <c r="B24" s="4" t="s">
        <v>13958</v>
      </c>
      <c r="C24" s="22">
        <v>5.8200000000000002E-2</v>
      </c>
      <c r="D24" s="4">
        <v>17.649999999999999</v>
      </c>
      <c r="E24" s="4">
        <v>16128733000</v>
      </c>
      <c r="F24" s="4">
        <v>0</v>
      </c>
      <c r="G24" s="4" t="s">
        <v>390</v>
      </c>
      <c r="H24" s="4" t="s">
        <v>390</v>
      </c>
      <c r="I24" s="4">
        <v>0</v>
      </c>
      <c r="J24" s="4">
        <v>2.14</v>
      </c>
      <c r="K24" s="4">
        <v>91.6</v>
      </c>
      <c r="L24" s="21">
        <v>0.41962962962962963</v>
      </c>
      <c r="M24" s="4">
        <v>13.33</v>
      </c>
      <c r="N24" s="4" t="s">
        <v>390</v>
      </c>
    </row>
    <row r="25" spans="1:14" x14ac:dyDescent="0.35">
      <c r="A25" s="4" t="s">
        <v>12687</v>
      </c>
      <c r="B25" s="4" t="s">
        <v>12688</v>
      </c>
      <c r="C25" s="22">
        <v>6.2E-2</v>
      </c>
      <c r="D25" s="4">
        <v>3.94</v>
      </c>
      <c r="E25" s="4">
        <v>2864654200</v>
      </c>
      <c r="F25" s="4">
        <v>0</v>
      </c>
      <c r="G25" s="4" t="s">
        <v>390</v>
      </c>
      <c r="H25" s="4" t="s">
        <v>390</v>
      </c>
      <c r="I25" s="4">
        <v>0</v>
      </c>
      <c r="J25" s="4">
        <v>0</v>
      </c>
      <c r="K25" s="4">
        <v>18.579999999999998</v>
      </c>
      <c r="L25" s="21">
        <v>0.401400462962963</v>
      </c>
      <c r="M25" s="4">
        <v>7.86</v>
      </c>
      <c r="N25" s="4" t="s">
        <v>390</v>
      </c>
    </row>
    <row r="26" spans="1:14" x14ac:dyDescent="0.35">
      <c r="A26" s="4" t="s">
        <v>1842</v>
      </c>
      <c r="B26" s="4" t="s">
        <v>1843</v>
      </c>
      <c r="C26" s="22">
        <v>-0.10050000000000001</v>
      </c>
      <c r="D26" s="4">
        <v>5.91</v>
      </c>
      <c r="E26" s="4">
        <v>2667919900</v>
      </c>
      <c r="F26" s="4">
        <v>0</v>
      </c>
      <c r="G26" s="4" t="s">
        <v>390</v>
      </c>
      <c r="H26" s="4" t="s">
        <v>390</v>
      </c>
      <c r="I26" s="4">
        <v>0</v>
      </c>
      <c r="J26" s="4">
        <v>0.61</v>
      </c>
      <c r="K26" s="4">
        <v>0</v>
      </c>
      <c r="L26" s="4" t="s">
        <v>390</v>
      </c>
      <c r="M26" s="4">
        <v>8.59</v>
      </c>
      <c r="N26" s="4" t="s">
        <v>390</v>
      </c>
    </row>
    <row r="27" spans="1:14" x14ac:dyDescent="0.35">
      <c r="A27" s="4" t="s">
        <v>655</v>
      </c>
      <c r="B27" s="4" t="s">
        <v>656</v>
      </c>
      <c r="C27" s="22">
        <v>-3.73E-2</v>
      </c>
      <c r="D27" s="4">
        <v>1.55</v>
      </c>
      <c r="E27" s="4">
        <v>1985010200</v>
      </c>
      <c r="F27" s="4">
        <v>0</v>
      </c>
      <c r="G27" s="4" t="s">
        <v>390</v>
      </c>
      <c r="H27" s="4" t="s">
        <v>390</v>
      </c>
      <c r="I27" s="4">
        <v>0</v>
      </c>
      <c r="J27" s="4">
        <v>0</v>
      </c>
      <c r="K27" s="4">
        <v>8.49</v>
      </c>
      <c r="L27" s="4" t="s">
        <v>390</v>
      </c>
      <c r="M27" s="4">
        <v>7.75</v>
      </c>
      <c r="N27" s="4" t="s">
        <v>390</v>
      </c>
    </row>
    <row r="28" spans="1:14" x14ac:dyDescent="0.35">
      <c r="A28" s="4" t="s">
        <v>751</v>
      </c>
      <c r="B28" s="4" t="s">
        <v>752</v>
      </c>
      <c r="C28" s="22">
        <v>-9.9900000000000003E-2</v>
      </c>
      <c r="D28" s="4">
        <v>10.27</v>
      </c>
      <c r="E28" s="4">
        <v>2641769400</v>
      </c>
      <c r="F28" s="4">
        <v>0</v>
      </c>
      <c r="G28" s="4" t="s">
        <v>390</v>
      </c>
      <c r="H28" s="4" t="s">
        <v>390</v>
      </c>
      <c r="I28" s="4">
        <v>0</v>
      </c>
      <c r="J28" s="4">
        <v>16.170000000000002</v>
      </c>
      <c r="K28" s="4">
        <v>0</v>
      </c>
      <c r="L28" s="4" t="s">
        <v>390</v>
      </c>
      <c r="M28" s="4">
        <v>13.18</v>
      </c>
      <c r="N28" s="4" t="s">
        <v>390</v>
      </c>
    </row>
    <row r="29" spans="1:14" x14ac:dyDescent="0.35">
      <c r="A29" s="4" t="s">
        <v>8513</v>
      </c>
      <c r="B29" s="4" t="s">
        <v>8514</v>
      </c>
      <c r="C29" s="22">
        <v>7.46E-2</v>
      </c>
      <c r="D29" s="4">
        <v>16.559999999999999</v>
      </c>
      <c r="E29" s="4">
        <v>7374746800</v>
      </c>
      <c r="F29" s="4">
        <v>0</v>
      </c>
      <c r="G29" s="4" t="s">
        <v>390</v>
      </c>
      <c r="H29" s="4" t="s">
        <v>390</v>
      </c>
      <c r="I29" s="4">
        <v>0</v>
      </c>
      <c r="J29" s="4">
        <v>0</v>
      </c>
      <c r="K29" s="4">
        <v>94.39</v>
      </c>
      <c r="L29" s="21">
        <v>0.4722337962962963</v>
      </c>
      <c r="M29" s="4">
        <v>10.51</v>
      </c>
      <c r="N29" s="4" t="s">
        <v>390</v>
      </c>
    </row>
    <row r="30" spans="1:14" x14ac:dyDescent="0.35">
      <c r="A30" s="4" t="s">
        <v>14559</v>
      </c>
      <c r="B30" s="4" t="s">
        <v>14560</v>
      </c>
      <c r="C30" s="22">
        <v>4.9399999999999999E-2</v>
      </c>
      <c r="D30" s="4">
        <v>29.32</v>
      </c>
      <c r="E30" s="4">
        <v>1810510000</v>
      </c>
      <c r="F30" s="4">
        <v>0</v>
      </c>
      <c r="G30" s="4" t="s">
        <v>390</v>
      </c>
      <c r="H30" s="4" t="s">
        <v>390</v>
      </c>
      <c r="I30" s="4">
        <v>0</v>
      </c>
      <c r="J30" s="4">
        <v>0</v>
      </c>
      <c r="K30" s="4">
        <v>48.55</v>
      </c>
      <c r="L30" s="21">
        <v>0.39619212962962963</v>
      </c>
      <c r="M30" s="4">
        <v>42.01</v>
      </c>
      <c r="N30" s="4" t="s">
        <v>390</v>
      </c>
    </row>
    <row r="31" spans="1:14" x14ac:dyDescent="0.35">
      <c r="A31" s="4" t="s">
        <v>244</v>
      </c>
      <c r="B31" s="4" t="s">
        <v>95</v>
      </c>
      <c r="C31" s="22">
        <v>-0.1</v>
      </c>
      <c r="D31" s="4">
        <v>77.13</v>
      </c>
      <c r="E31" s="4">
        <v>1542600000</v>
      </c>
      <c r="F31" s="4">
        <v>0</v>
      </c>
      <c r="G31" s="4" t="s">
        <v>390</v>
      </c>
      <c r="H31" s="4" t="s">
        <v>390</v>
      </c>
      <c r="I31" s="4">
        <v>0</v>
      </c>
      <c r="J31" s="4">
        <v>0</v>
      </c>
      <c r="K31" s="4">
        <v>0.44</v>
      </c>
      <c r="L31" s="4" t="s">
        <v>390</v>
      </c>
      <c r="M31" s="4">
        <v>25.8</v>
      </c>
      <c r="N31" s="4" t="s">
        <v>390</v>
      </c>
    </row>
    <row r="32" spans="1:14" x14ac:dyDescent="0.35">
      <c r="A32" s="4" t="s">
        <v>1444</v>
      </c>
      <c r="B32" s="4" t="s">
        <v>1445</v>
      </c>
      <c r="C32" s="22">
        <v>-0.1019</v>
      </c>
      <c r="D32" s="4">
        <v>1.41</v>
      </c>
      <c r="E32" s="4">
        <v>2543910000</v>
      </c>
      <c r="F32" s="4">
        <v>0</v>
      </c>
      <c r="G32" s="4" t="s">
        <v>390</v>
      </c>
      <c r="H32" s="4" t="s">
        <v>390</v>
      </c>
      <c r="I32" s="4">
        <v>0</v>
      </c>
      <c r="J32" s="4">
        <v>0</v>
      </c>
      <c r="K32" s="4">
        <v>0</v>
      </c>
      <c r="L32" s="4" t="s">
        <v>390</v>
      </c>
      <c r="M32" s="4">
        <v>0.31</v>
      </c>
      <c r="N32" s="4" t="s">
        <v>390</v>
      </c>
    </row>
    <row r="33" spans="1:14" x14ac:dyDescent="0.35">
      <c r="A33" s="4" t="s">
        <v>4883</v>
      </c>
      <c r="B33" s="4" t="s">
        <v>4884</v>
      </c>
      <c r="C33" s="22">
        <v>-9.98E-2</v>
      </c>
      <c r="D33" s="4">
        <v>11.82</v>
      </c>
      <c r="E33" s="4">
        <v>17305417000</v>
      </c>
      <c r="F33" s="4">
        <v>0</v>
      </c>
      <c r="G33" s="4" t="s">
        <v>390</v>
      </c>
      <c r="H33" s="4" t="s">
        <v>390</v>
      </c>
      <c r="I33" s="4">
        <v>0</v>
      </c>
      <c r="J33" s="4">
        <v>0</v>
      </c>
      <c r="K33" s="4">
        <v>1.93</v>
      </c>
      <c r="L33" s="4" t="s">
        <v>390</v>
      </c>
      <c r="M33" s="4">
        <v>3.79</v>
      </c>
      <c r="N33" s="4" t="s">
        <v>390</v>
      </c>
    </row>
    <row r="34" spans="1:14" x14ac:dyDescent="0.35">
      <c r="A34" s="4" t="s">
        <v>2078</v>
      </c>
      <c r="B34" s="4" t="s">
        <v>2079</v>
      </c>
      <c r="C34" s="22">
        <v>-9.8500000000000004E-2</v>
      </c>
      <c r="D34" s="4">
        <v>18.57</v>
      </c>
      <c r="E34" s="4">
        <v>20747747000</v>
      </c>
      <c r="F34" s="4">
        <v>0</v>
      </c>
      <c r="G34" s="4" t="s">
        <v>390</v>
      </c>
      <c r="H34" s="4" t="s">
        <v>390</v>
      </c>
      <c r="I34" s="4">
        <v>0</v>
      </c>
      <c r="J34" s="4">
        <v>62.07</v>
      </c>
      <c r="K34" s="4">
        <v>31.81</v>
      </c>
      <c r="L34" s="4" t="s">
        <v>390</v>
      </c>
      <c r="M34" s="4">
        <v>4.4000000000000004</v>
      </c>
      <c r="N34" s="4" t="s">
        <v>390</v>
      </c>
    </row>
    <row r="35" spans="1:14" x14ac:dyDescent="0.35">
      <c r="A35" s="4" t="s">
        <v>1060</v>
      </c>
      <c r="B35" s="4" t="s">
        <v>1061</v>
      </c>
      <c r="C35" s="22">
        <v>-9.9500000000000005E-2</v>
      </c>
      <c r="D35" s="4">
        <v>1.99</v>
      </c>
      <c r="E35" s="4">
        <v>1632596200</v>
      </c>
      <c r="F35" s="4">
        <v>0</v>
      </c>
      <c r="G35" s="4" t="s">
        <v>390</v>
      </c>
      <c r="H35" s="4" t="s">
        <v>390</v>
      </c>
      <c r="I35" s="4">
        <v>0</v>
      </c>
      <c r="J35" s="4">
        <v>0</v>
      </c>
      <c r="K35" s="4">
        <v>0</v>
      </c>
      <c r="L35" s="4" t="s">
        <v>390</v>
      </c>
      <c r="M35" s="4">
        <v>1.1100000000000001</v>
      </c>
      <c r="N35" s="4" t="s">
        <v>390</v>
      </c>
    </row>
    <row r="36" spans="1:14" x14ac:dyDescent="0.35">
      <c r="A36" s="4" t="s">
        <v>3686</v>
      </c>
      <c r="B36" s="4" t="s">
        <v>3687</v>
      </c>
      <c r="C36" s="22">
        <v>-9.9599999999999994E-2</v>
      </c>
      <c r="D36" s="4">
        <v>2.08</v>
      </c>
      <c r="E36" s="4">
        <v>3944978300</v>
      </c>
      <c r="F36" s="4">
        <v>0</v>
      </c>
      <c r="G36" s="4" t="s">
        <v>390</v>
      </c>
      <c r="H36" s="4" t="s">
        <v>390</v>
      </c>
      <c r="I36" s="4">
        <v>0</v>
      </c>
      <c r="J36" s="4">
        <v>0</v>
      </c>
      <c r="K36" s="4">
        <v>0</v>
      </c>
      <c r="L36" s="4" t="s">
        <v>390</v>
      </c>
      <c r="M36" s="4">
        <v>0.56999999999999995</v>
      </c>
      <c r="N36" s="4" t="s">
        <v>390</v>
      </c>
    </row>
    <row r="37" spans="1:14" x14ac:dyDescent="0.35">
      <c r="A37" s="4" t="s">
        <v>1236</v>
      </c>
      <c r="B37" s="4" t="s">
        <v>1237</v>
      </c>
      <c r="C37" s="22">
        <v>-0.1002</v>
      </c>
      <c r="D37" s="4">
        <v>4.49</v>
      </c>
      <c r="E37" s="4">
        <v>3419311500</v>
      </c>
      <c r="F37" s="4">
        <v>0</v>
      </c>
      <c r="G37" s="4" t="s">
        <v>390</v>
      </c>
      <c r="H37" s="4" t="s">
        <v>390</v>
      </c>
      <c r="I37" s="4">
        <v>0</v>
      </c>
      <c r="J37" s="4">
        <v>0.73</v>
      </c>
      <c r="K37" s="4">
        <v>0</v>
      </c>
      <c r="L37" s="4" t="s">
        <v>390</v>
      </c>
      <c r="M37" s="4">
        <v>6.14</v>
      </c>
      <c r="N37" s="4" t="s">
        <v>390</v>
      </c>
    </row>
    <row r="38" spans="1:14" x14ac:dyDescent="0.35">
      <c r="A38" s="4" t="s">
        <v>1840</v>
      </c>
      <c r="B38" s="4" t="s">
        <v>1841</v>
      </c>
      <c r="C38" s="22">
        <v>-0.1</v>
      </c>
      <c r="D38" s="4">
        <v>35.64</v>
      </c>
      <c r="E38" s="4">
        <v>22979382000</v>
      </c>
      <c r="F38" s="4">
        <v>0</v>
      </c>
      <c r="G38" s="4" t="s">
        <v>390</v>
      </c>
      <c r="H38" s="4" t="s">
        <v>390</v>
      </c>
      <c r="I38" s="4">
        <v>0</v>
      </c>
      <c r="J38" s="4">
        <v>0</v>
      </c>
      <c r="K38" s="4">
        <v>42.51</v>
      </c>
      <c r="L38" s="4" t="s">
        <v>390</v>
      </c>
      <c r="M38" s="4">
        <v>5.54</v>
      </c>
      <c r="N38" s="4" t="s">
        <v>390</v>
      </c>
    </row>
    <row r="39" spans="1:14" x14ac:dyDescent="0.35">
      <c r="A39" s="4" t="s">
        <v>9164</v>
      </c>
      <c r="B39" s="4" t="s">
        <v>9165</v>
      </c>
      <c r="C39" s="22">
        <v>-0.1</v>
      </c>
      <c r="D39" s="4">
        <v>22.04</v>
      </c>
      <c r="E39" s="4">
        <v>1160173410</v>
      </c>
      <c r="F39" s="4">
        <v>0</v>
      </c>
      <c r="G39" s="4" t="s">
        <v>390</v>
      </c>
      <c r="H39" s="4" t="s">
        <v>390</v>
      </c>
      <c r="I39" s="4">
        <v>0</v>
      </c>
      <c r="J39" s="4">
        <v>29.59</v>
      </c>
      <c r="K39" s="4">
        <v>0</v>
      </c>
      <c r="L39" s="4" t="s">
        <v>390</v>
      </c>
      <c r="M39" s="4">
        <v>3.68</v>
      </c>
      <c r="N39" s="4" t="s">
        <v>390</v>
      </c>
    </row>
    <row r="40" spans="1:14" x14ac:dyDescent="0.35">
      <c r="A40" s="4" t="s">
        <v>8735</v>
      </c>
      <c r="B40" s="4" t="s">
        <v>8736</v>
      </c>
      <c r="C40" s="22">
        <v>-0.1002</v>
      </c>
      <c r="D40" s="4">
        <v>15.89</v>
      </c>
      <c r="E40" s="4">
        <v>5809152600</v>
      </c>
      <c r="F40" s="4">
        <v>0</v>
      </c>
      <c r="G40" s="4" t="s">
        <v>390</v>
      </c>
      <c r="H40" s="4" t="s">
        <v>390</v>
      </c>
      <c r="I40" s="4">
        <v>0</v>
      </c>
      <c r="J40" s="4">
        <v>0.01</v>
      </c>
      <c r="K40" s="4">
        <v>5.19</v>
      </c>
      <c r="L40" s="4" t="s">
        <v>390</v>
      </c>
      <c r="M40" s="4">
        <v>15.57</v>
      </c>
      <c r="N40" s="4" t="s">
        <v>390</v>
      </c>
    </row>
    <row r="41" spans="1:14" x14ac:dyDescent="0.35">
      <c r="A41" s="4" t="s">
        <v>12339</v>
      </c>
      <c r="B41" s="4" t="s">
        <v>12340</v>
      </c>
      <c r="C41" s="22">
        <v>-9.9900000000000003E-2</v>
      </c>
      <c r="D41" s="4">
        <v>33.700000000000003</v>
      </c>
      <c r="E41" s="4">
        <v>17491289000</v>
      </c>
      <c r="F41" s="4">
        <v>0</v>
      </c>
      <c r="G41" s="4" t="s">
        <v>390</v>
      </c>
      <c r="H41" s="4" t="s">
        <v>390</v>
      </c>
      <c r="I41" s="4">
        <v>0</v>
      </c>
      <c r="J41" s="4">
        <v>0</v>
      </c>
      <c r="K41" s="4">
        <v>41.36</v>
      </c>
      <c r="L41" s="4" t="s">
        <v>390</v>
      </c>
      <c r="M41" s="4">
        <v>5.37</v>
      </c>
      <c r="N41" s="4" t="s">
        <v>390</v>
      </c>
    </row>
    <row r="42" spans="1:14" x14ac:dyDescent="0.35">
      <c r="A42" s="4" t="s">
        <v>3045</v>
      </c>
      <c r="B42" s="4" t="s">
        <v>3046</v>
      </c>
      <c r="C42" s="22">
        <v>-9.8199999999999996E-2</v>
      </c>
      <c r="D42" s="4">
        <v>16.62</v>
      </c>
      <c r="E42" s="4">
        <v>1268106000</v>
      </c>
      <c r="F42" s="4">
        <v>0</v>
      </c>
      <c r="G42" s="4" t="s">
        <v>390</v>
      </c>
      <c r="H42" s="4" t="s">
        <v>390</v>
      </c>
      <c r="I42" s="4">
        <v>0</v>
      </c>
      <c r="J42" s="4">
        <v>0</v>
      </c>
      <c r="K42" s="4">
        <v>0.02</v>
      </c>
      <c r="L42" s="4" t="s">
        <v>390</v>
      </c>
      <c r="M42" s="4">
        <v>15.9</v>
      </c>
      <c r="N42" s="4" t="s">
        <v>390</v>
      </c>
    </row>
    <row r="43" spans="1:14" x14ac:dyDescent="0.35">
      <c r="A43" s="4" t="s">
        <v>3773</v>
      </c>
      <c r="B43" s="4" t="s">
        <v>3774</v>
      </c>
      <c r="C43" s="22">
        <v>-0.1004</v>
      </c>
      <c r="D43" s="4">
        <v>7.17</v>
      </c>
      <c r="E43" s="4">
        <v>1499857900</v>
      </c>
      <c r="F43" s="4">
        <v>0</v>
      </c>
      <c r="G43" s="4" t="s">
        <v>390</v>
      </c>
      <c r="H43" s="4" t="s">
        <v>390</v>
      </c>
      <c r="I43" s="4">
        <v>0</v>
      </c>
      <c r="J43" s="4">
        <v>0</v>
      </c>
      <c r="K43" s="4">
        <v>0</v>
      </c>
      <c r="L43" s="4" t="s">
        <v>390</v>
      </c>
      <c r="M43" s="4">
        <v>0.95</v>
      </c>
      <c r="N43" s="4" t="s">
        <v>390</v>
      </c>
    </row>
    <row r="44" spans="1:14" x14ac:dyDescent="0.35">
      <c r="A44" s="4" t="s">
        <v>9333</v>
      </c>
      <c r="B44" s="4" t="s">
        <v>9334</v>
      </c>
      <c r="C44" s="22">
        <v>-9.9699999999999997E-2</v>
      </c>
      <c r="D44" s="4">
        <v>9.48</v>
      </c>
      <c r="E44" s="4">
        <v>7436508800</v>
      </c>
      <c r="F44" s="4">
        <v>0</v>
      </c>
      <c r="G44" s="4" t="s">
        <v>390</v>
      </c>
      <c r="H44" s="4" t="s">
        <v>390</v>
      </c>
      <c r="I44" s="4">
        <v>0</v>
      </c>
      <c r="J44" s="4">
        <v>4.09</v>
      </c>
      <c r="K44" s="4">
        <v>34.31</v>
      </c>
      <c r="L44" s="4" t="s">
        <v>390</v>
      </c>
      <c r="M44" s="4">
        <v>2.25</v>
      </c>
      <c r="N44" s="4" t="s">
        <v>390</v>
      </c>
    </row>
    <row r="45" spans="1:14" x14ac:dyDescent="0.35">
      <c r="A45" s="4" t="s">
        <v>6583</v>
      </c>
      <c r="B45" s="4" t="s">
        <v>6584</v>
      </c>
      <c r="C45" s="22">
        <v>-9.9900000000000003E-2</v>
      </c>
      <c r="D45" s="4">
        <v>14.78</v>
      </c>
      <c r="E45" s="4">
        <v>3535376000</v>
      </c>
      <c r="F45" s="4">
        <v>0</v>
      </c>
      <c r="G45" s="4" t="s">
        <v>390</v>
      </c>
      <c r="H45" s="4" t="s">
        <v>390</v>
      </c>
      <c r="I45" s="4">
        <v>0</v>
      </c>
      <c r="J45" s="4">
        <v>70.12</v>
      </c>
      <c r="K45" s="4">
        <v>0</v>
      </c>
      <c r="L45" s="4" t="s">
        <v>390</v>
      </c>
      <c r="M45" s="4">
        <v>1.73</v>
      </c>
      <c r="N45" s="4" t="s">
        <v>390</v>
      </c>
    </row>
    <row r="46" spans="1:14" x14ac:dyDescent="0.35">
      <c r="A46" s="4" t="s">
        <v>8070</v>
      </c>
      <c r="B46" s="4" t="s">
        <v>8071</v>
      </c>
      <c r="C46" s="22">
        <v>5.21E-2</v>
      </c>
      <c r="D46" s="4">
        <v>4.8499999999999996</v>
      </c>
      <c r="E46" s="4">
        <v>4054518800</v>
      </c>
      <c r="F46" s="4">
        <v>0</v>
      </c>
      <c r="G46" s="4" t="s">
        <v>390</v>
      </c>
      <c r="H46" s="4" t="s">
        <v>390</v>
      </c>
      <c r="I46" s="4">
        <v>0</v>
      </c>
      <c r="J46" s="4">
        <v>0</v>
      </c>
      <c r="K46" s="4">
        <v>94.54</v>
      </c>
      <c r="L46" s="21">
        <v>0.41476851851851854</v>
      </c>
      <c r="M46" s="4">
        <v>3.93</v>
      </c>
      <c r="N46" s="4" t="s">
        <v>390</v>
      </c>
    </row>
    <row r="47" spans="1:14" x14ac:dyDescent="0.35">
      <c r="A47" s="4" t="s">
        <v>11237</v>
      </c>
      <c r="B47" s="4" t="s">
        <v>11238</v>
      </c>
      <c r="C47" s="22">
        <v>-9.8100000000000007E-2</v>
      </c>
      <c r="D47" s="4">
        <v>21.41</v>
      </c>
      <c r="E47" s="4">
        <v>23672846000</v>
      </c>
      <c r="F47" s="4">
        <v>0</v>
      </c>
      <c r="G47" s="4" t="s">
        <v>390</v>
      </c>
      <c r="H47" s="4" t="s">
        <v>390</v>
      </c>
      <c r="I47" s="4">
        <v>0</v>
      </c>
      <c r="J47" s="4">
        <v>63.91</v>
      </c>
      <c r="K47" s="4">
        <v>28.28</v>
      </c>
      <c r="L47" s="4" t="s">
        <v>390</v>
      </c>
      <c r="M47" s="4">
        <v>6.85</v>
      </c>
      <c r="N47" s="4" t="s">
        <v>390</v>
      </c>
    </row>
    <row r="48" spans="1:14" x14ac:dyDescent="0.35">
      <c r="A48" s="4" t="s">
        <v>8396</v>
      </c>
      <c r="B48" s="4" t="s">
        <v>8397</v>
      </c>
      <c r="C48" s="22">
        <v>9.2999999999999999E-2</v>
      </c>
      <c r="D48" s="4">
        <v>33.270000000000003</v>
      </c>
      <c r="E48" s="4">
        <v>26299935000</v>
      </c>
      <c r="F48" s="4">
        <v>0</v>
      </c>
      <c r="G48" s="4" t="s">
        <v>390</v>
      </c>
      <c r="H48" s="4" t="s">
        <v>390</v>
      </c>
      <c r="I48" s="4">
        <v>0</v>
      </c>
      <c r="J48" s="4">
        <v>0</v>
      </c>
      <c r="K48" s="4">
        <v>99.96</v>
      </c>
      <c r="L48" s="21">
        <v>0.61668981481481489</v>
      </c>
      <c r="M48" s="4">
        <v>6.41</v>
      </c>
      <c r="N48" s="4" t="s">
        <v>390</v>
      </c>
    </row>
    <row r="49" spans="1:14" x14ac:dyDescent="0.35">
      <c r="A49" s="4" t="s">
        <v>10400</v>
      </c>
      <c r="B49" s="4" t="s">
        <v>10401</v>
      </c>
      <c r="C49" s="22">
        <v>7.9399999999999998E-2</v>
      </c>
      <c r="D49" s="4">
        <v>22.84</v>
      </c>
      <c r="E49" s="4">
        <v>91360000000</v>
      </c>
      <c r="F49" s="4">
        <v>0</v>
      </c>
      <c r="G49" s="4" t="s">
        <v>390</v>
      </c>
      <c r="H49" s="4" t="s">
        <v>390</v>
      </c>
      <c r="I49" s="4">
        <v>0</v>
      </c>
      <c r="J49" s="4">
        <v>0.6</v>
      </c>
      <c r="K49" s="4">
        <v>77.650000000000006</v>
      </c>
      <c r="L49" s="21">
        <v>0.41928240740740735</v>
      </c>
      <c r="M49" s="4">
        <v>3.96</v>
      </c>
      <c r="N49" s="4" t="s">
        <v>390</v>
      </c>
    </row>
    <row r="50" spans="1:14" x14ac:dyDescent="0.35">
      <c r="A50" s="4" t="s">
        <v>12503</v>
      </c>
      <c r="B50" s="4" t="s">
        <v>12504</v>
      </c>
      <c r="C50" s="22">
        <v>-9.9299999999999999E-2</v>
      </c>
      <c r="D50" s="4">
        <v>6.44</v>
      </c>
      <c r="E50" s="4">
        <v>8609277200</v>
      </c>
      <c r="F50" s="4">
        <v>0</v>
      </c>
      <c r="G50" s="4" t="s">
        <v>390</v>
      </c>
      <c r="H50" s="4" t="s">
        <v>390</v>
      </c>
      <c r="I50" s="4">
        <v>0</v>
      </c>
      <c r="J50" s="4">
        <v>0</v>
      </c>
      <c r="K50" s="4">
        <v>0</v>
      </c>
      <c r="L50" s="4" t="s">
        <v>390</v>
      </c>
      <c r="M50" s="4">
        <v>1.65</v>
      </c>
      <c r="N50" s="4" t="s">
        <v>390</v>
      </c>
    </row>
    <row r="51" spans="1:14" x14ac:dyDescent="0.35">
      <c r="A51" s="4" t="s">
        <v>1265</v>
      </c>
      <c r="B51" s="4" t="s">
        <v>20335</v>
      </c>
      <c r="C51" s="22">
        <v>-9.9900000000000003E-2</v>
      </c>
      <c r="D51" s="4">
        <v>14.41</v>
      </c>
      <c r="E51" s="4">
        <v>13285723900</v>
      </c>
      <c r="F51" s="4">
        <v>0</v>
      </c>
      <c r="G51" s="4" t="s">
        <v>390</v>
      </c>
      <c r="H51" s="4" t="s">
        <v>390</v>
      </c>
      <c r="I51" s="4">
        <v>0</v>
      </c>
      <c r="J51" s="4">
        <v>3.1</v>
      </c>
      <c r="K51" s="4">
        <v>8.5399999999999991</v>
      </c>
      <c r="L51" s="4" t="s">
        <v>390</v>
      </c>
      <c r="M51" s="4">
        <v>3.72</v>
      </c>
      <c r="N51" s="4" t="s">
        <v>390</v>
      </c>
    </row>
    <row r="52" spans="1:14" x14ac:dyDescent="0.35">
      <c r="A52" s="4" t="s">
        <v>7140</v>
      </c>
      <c r="B52" s="4" t="s">
        <v>7141</v>
      </c>
      <c r="C52" s="22">
        <v>-0.1003</v>
      </c>
      <c r="D52" s="4">
        <v>6.1</v>
      </c>
      <c r="E52" s="4">
        <v>4334109000</v>
      </c>
      <c r="F52" s="4">
        <v>0</v>
      </c>
      <c r="G52" s="4" t="s">
        <v>390</v>
      </c>
      <c r="H52" s="4" t="s">
        <v>390</v>
      </c>
      <c r="I52" s="4">
        <v>0</v>
      </c>
      <c r="J52" s="4">
        <v>0.2</v>
      </c>
      <c r="K52" s="4">
        <v>11.25</v>
      </c>
      <c r="L52" s="4" t="s">
        <v>390</v>
      </c>
      <c r="M52" s="4">
        <v>5.78</v>
      </c>
      <c r="N52" s="4" t="s">
        <v>390</v>
      </c>
    </row>
    <row r="53" spans="1:14" x14ac:dyDescent="0.35">
      <c r="A53" s="4" t="s">
        <v>9489</v>
      </c>
      <c r="B53" s="4" t="s">
        <v>9490</v>
      </c>
      <c r="C53" s="22">
        <v>-0.10050000000000001</v>
      </c>
      <c r="D53" s="4">
        <v>6.98</v>
      </c>
      <c r="E53" s="4">
        <v>7790254800</v>
      </c>
      <c r="F53" s="4">
        <v>0</v>
      </c>
      <c r="G53" s="4" t="s">
        <v>390</v>
      </c>
      <c r="H53" s="4" t="s">
        <v>390</v>
      </c>
      <c r="I53" s="4">
        <v>0</v>
      </c>
      <c r="J53" s="4">
        <v>44.38</v>
      </c>
      <c r="K53" s="4">
        <v>0</v>
      </c>
      <c r="L53" s="4" t="s">
        <v>390</v>
      </c>
      <c r="M53" s="4">
        <v>1.08</v>
      </c>
      <c r="N53" s="4" t="s">
        <v>390</v>
      </c>
    </row>
    <row r="54" spans="1:14" x14ac:dyDescent="0.35">
      <c r="A54" s="4" t="s">
        <v>3655</v>
      </c>
      <c r="B54" s="4" t="s">
        <v>3656</v>
      </c>
      <c r="C54" s="22">
        <v>-9.9699999999999997E-2</v>
      </c>
      <c r="D54" s="4">
        <v>10.48</v>
      </c>
      <c r="E54" s="4">
        <v>11258695300</v>
      </c>
      <c r="F54" s="4">
        <v>0</v>
      </c>
      <c r="G54" s="4" t="s">
        <v>390</v>
      </c>
      <c r="H54" s="4" t="s">
        <v>390</v>
      </c>
      <c r="I54" s="4">
        <v>0</v>
      </c>
      <c r="J54" s="4">
        <v>49.5</v>
      </c>
      <c r="K54" s="4">
        <v>2.4</v>
      </c>
      <c r="L54" s="4" t="s">
        <v>390</v>
      </c>
      <c r="M54" s="4">
        <v>5.98</v>
      </c>
      <c r="N54" s="4" t="s">
        <v>390</v>
      </c>
    </row>
    <row r="55" spans="1:14" x14ac:dyDescent="0.35">
      <c r="A55" s="4" t="s">
        <v>7399</v>
      </c>
      <c r="B55" s="4" t="s">
        <v>7400</v>
      </c>
      <c r="C55" s="22">
        <v>-9.98E-2</v>
      </c>
      <c r="D55" s="4">
        <v>11.55</v>
      </c>
      <c r="E55" s="4">
        <v>3219927800</v>
      </c>
      <c r="F55" s="4">
        <v>0</v>
      </c>
      <c r="G55" s="4" t="s">
        <v>390</v>
      </c>
      <c r="H55" s="4" t="s">
        <v>390</v>
      </c>
      <c r="I55" s="4">
        <v>0</v>
      </c>
      <c r="J55" s="4">
        <v>0.02</v>
      </c>
      <c r="K55" s="4">
        <v>5.5</v>
      </c>
      <c r="L55" s="4" t="s">
        <v>390</v>
      </c>
      <c r="M55" s="4">
        <v>8.5299999999999994</v>
      </c>
      <c r="N55" s="4" t="s">
        <v>390</v>
      </c>
    </row>
    <row r="56" spans="1:14" x14ac:dyDescent="0.35">
      <c r="A56" s="4" t="s">
        <v>692</v>
      </c>
      <c r="B56" s="4" t="s">
        <v>693</v>
      </c>
      <c r="C56" s="22">
        <v>6.25E-2</v>
      </c>
      <c r="D56" s="4">
        <v>10.88</v>
      </c>
      <c r="E56" s="4">
        <v>5710961600</v>
      </c>
      <c r="F56" s="4">
        <v>0</v>
      </c>
      <c r="G56" s="4" t="s">
        <v>390</v>
      </c>
      <c r="H56" s="4" t="s">
        <v>390</v>
      </c>
      <c r="I56" s="4">
        <v>0</v>
      </c>
      <c r="J56" s="4">
        <v>36.130000000000003</v>
      </c>
      <c r="K56" s="4">
        <v>31.54</v>
      </c>
      <c r="L56" s="21">
        <v>0.46285879629629628</v>
      </c>
      <c r="M56" s="4">
        <v>15.86</v>
      </c>
      <c r="N56" s="4" t="s">
        <v>390</v>
      </c>
    </row>
    <row r="57" spans="1:14" x14ac:dyDescent="0.35">
      <c r="A57" s="4" t="s">
        <v>2814</v>
      </c>
      <c r="B57" s="4" t="s">
        <v>2815</v>
      </c>
      <c r="C57" s="22">
        <v>-0.1</v>
      </c>
      <c r="D57" s="4">
        <v>5.67</v>
      </c>
      <c r="E57" s="4">
        <v>10919822900</v>
      </c>
      <c r="F57" s="4">
        <v>0</v>
      </c>
      <c r="G57" s="4" t="s">
        <v>390</v>
      </c>
      <c r="H57" s="4" t="s">
        <v>390</v>
      </c>
      <c r="I57" s="4">
        <v>0</v>
      </c>
      <c r="J57" s="4">
        <v>35.58</v>
      </c>
      <c r="K57" s="4">
        <v>0</v>
      </c>
      <c r="L57" s="4" t="s">
        <v>390</v>
      </c>
      <c r="M57" s="4">
        <v>4.8499999999999996</v>
      </c>
      <c r="N57"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83"/>
  <sheetViews>
    <sheetView workbookViewId="0">
      <selection activeCell="F17" sqref="F1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19479</v>
      </c>
      <c r="B2" s="4" t="s">
        <v>19480</v>
      </c>
      <c r="C2" s="22">
        <v>-2.9100000000000001E-2</v>
      </c>
      <c r="D2" s="4">
        <v>94.01</v>
      </c>
      <c r="E2" s="4">
        <v>-2.82</v>
      </c>
      <c r="F2" s="4">
        <v>16.579999999999998</v>
      </c>
      <c r="G2" s="4" t="s">
        <v>390</v>
      </c>
      <c r="H2" s="4">
        <v>142.22999999999999</v>
      </c>
      <c r="I2" s="22">
        <v>0.48110000000000003</v>
      </c>
      <c r="J2" s="4">
        <v>3270277300</v>
      </c>
      <c r="K2" s="22">
        <v>8.0799999999999997E-2</v>
      </c>
      <c r="L2" s="4" t="s">
        <v>1933</v>
      </c>
      <c r="M2" s="4" t="s">
        <v>2060</v>
      </c>
      <c r="N2" s="4" t="s">
        <v>21970</v>
      </c>
      <c r="O2" s="4" t="s">
        <v>22056</v>
      </c>
      <c r="P2" s="4">
        <v>20221230</v>
      </c>
    </row>
    <row r="3" spans="1:16" x14ac:dyDescent="0.35">
      <c r="A3" s="4">
        <v>872808</v>
      </c>
      <c r="B3" s="4" t="s">
        <v>20284</v>
      </c>
      <c r="C3" s="22">
        <v>0.22170000000000001</v>
      </c>
      <c r="D3" s="4">
        <v>91.7</v>
      </c>
      <c r="E3" s="4">
        <v>16.64</v>
      </c>
      <c r="F3" s="4">
        <v>93.95</v>
      </c>
      <c r="G3" s="4">
        <v>114.6</v>
      </c>
      <c r="H3" s="4">
        <v>116.73</v>
      </c>
      <c r="I3" s="22">
        <v>0.15240000000000001</v>
      </c>
      <c r="J3" s="4">
        <v>2362559900</v>
      </c>
      <c r="K3" s="22">
        <v>0.3236</v>
      </c>
      <c r="L3" s="4" t="s">
        <v>20285</v>
      </c>
      <c r="M3" s="4" t="s">
        <v>20285</v>
      </c>
      <c r="N3" s="4" t="s">
        <v>21973</v>
      </c>
      <c r="O3" s="4" t="s">
        <v>22057</v>
      </c>
      <c r="P3" s="4" t="s">
        <v>390</v>
      </c>
    </row>
    <row r="4" spans="1:16" x14ac:dyDescent="0.35">
      <c r="A4" s="4" t="s">
        <v>9973</v>
      </c>
      <c r="B4" s="4" t="s">
        <v>9974</v>
      </c>
      <c r="C4" s="22">
        <v>2.3999999999999998E-3</v>
      </c>
      <c r="D4" s="4">
        <v>57.9</v>
      </c>
      <c r="E4" s="4">
        <v>0.14000000000000001</v>
      </c>
      <c r="F4" s="4">
        <v>34.65</v>
      </c>
      <c r="G4" s="4" t="s">
        <v>390</v>
      </c>
      <c r="H4" s="4">
        <v>112.71</v>
      </c>
      <c r="I4" s="22">
        <v>0.27839999999999998</v>
      </c>
      <c r="J4" s="4">
        <v>14720593000</v>
      </c>
      <c r="K4" s="22">
        <v>0.97050000000000003</v>
      </c>
      <c r="L4" s="4" t="s">
        <v>1923</v>
      </c>
      <c r="M4" s="4" t="s">
        <v>1924</v>
      </c>
      <c r="N4" s="4" t="s">
        <v>21484</v>
      </c>
      <c r="O4" s="4" t="s">
        <v>21971</v>
      </c>
      <c r="P4" s="4">
        <v>20171110</v>
      </c>
    </row>
    <row r="5" spans="1:16" x14ac:dyDescent="0.35">
      <c r="A5" s="4" t="s">
        <v>8396</v>
      </c>
      <c r="B5" s="4" t="s">
        <v>8397</v>
      </c>
      <c r="C5" s="22">
        <v>9.2999999999999999E-2</v>
      </c>
      <c r="D5" s="4">
        <v>33.270000000000003</v>
      </c>
      <c r="E5" s="4">
        <v>2.83</v>
      </c>
      <c r="F5" s="4">
        <v>21.78</v>
      </c>
      <c r="G5" s="4">
        <v>81.41</v>
      </c>
      <c r="H5" s="4">
        <v>105.24</v>
      </c>
      <c r="I5" s="22">
        <v>6.4100000000000004E-2</v>
      </c>
      <c r="J5" s="4">
        <v>26299935000</v>
      </c>
      <c r="K5" s="22">
        <v>1</v>
      </c>
      <c r="L5" s="4" t="s">
        <v>2159</v>
      </c>
      <c r="M5" s="4" t="s">
        <v>2512</v>
      </c>
      <c r="N5" s="4" t="s">
        <v>21686</v>
      </c>
      <c r="O5" s="4" t="s">
        <v>21788</v>
      </c>
      <c r="P5" s="4">
        <v>20170118</v>
      </c>
    </row>
    <row r="6" spans="1:16" x14ac:dyDescent="0.35">
      <c r="A6" s="4" t="s">
        <v>5430</v>
      </c>
      <c r="B6" s="4" t="s">
        <v>5431</v>
      </c>
      <c r="C6" s="22">
        <v>2.7199999999999998E-2</v>
      </c>
      <c r="D6" s="4">
        <v>57.5</v>
      </c>
      <c r="E6" s="4">
        <v>1.52</v>
      </c>
      <c r="F6" s="4">
        <v>13.87</v>
      </c>
      <c r="G6" s="4">
        <v>38.03</v>
      </c>
      <c r="H6" s="4">
        <v>103.85</v>
      </c>
      <c r="I6" s="22">
        <v>0.16239999999999999</v>
      </c>
      <c r="J6" s="4">
        <v>3167949100</v>
      </c>
      <c r="K6" s="22">
        <v>0.75760000000000005</v>
      </c>
      <c r="L6" s="4" t="s">
        <v>2159</v>
      </c>
      <c r="M6" s="4" t="s">
        <v>2512</v>
      </c>
      <c r="N6" s="4" t="s">
        <v>21582</v>
      </c>
      <c r="O6" s="4" t="s">
        <v>390</v>
      </c>
      <c r="P6" s="4">
        <v>20210830</v>
      </c>
    </row>
    <row r="7" spans="1:16" x14ac:dyDescent="0.35">
      <c r="A7" s="4" t="s">
        <v>13017</v>
      </c>
      <c r="B7" s="4" t="s">
        <v>13018</v>
      </c>
      <c r="C7" s="22">
        <v>-8.3199999999999996E-2</v>
      </c>
      <c r="D7" s="4">
        <v>75.7</v>
      </c>
      <c r="E7" s="4">
        <v>-6.87</v>
      </c>
      <c r="F7" s="4" t="s">
        <v>390</v>
      </c>
      <c r="G7" s="4" t="s">
        <v>390</v>
      </c>
      <c r="H7" s="4">
        <v>94.3</v>
      </c>
      <c r="I7" s="22">
        <v>0.12670000000000001</v>
      </c>
      <c r="J7" s="4">
        <v>33210015000</v>
      </c>
      <c r="K7" s="22">
        <v>0.86509999999999998</v>
      </c>
      <c r="L7" s="4" t="s">
        <v>1923</v>
      </c>
      <c r="M7" s="4" t="s">
        <v>1988</v>
      </c>
      <c r="N7" s="4" t="s">
        <v>20826</v>
      </c>
      <c r="O7" s="4" t="s">
        <v>390</v>
      </c>
      <c r="P7" s="4">
        <v>20160303</v>
      </c>
    </row>
    <row r="8" spans="1:16" x14ac:dyDescent="0.35">
      <c r="A8" s="4" t="s">
        <v>21027</v>
      </c>
      <c r="B8" s="4" t="s">
        <v>21028</v>
      </c>
      <c r="C8" s="22">
        <v>-8.3199999999999996E-2</v>
      </c>
      <c r="D8" s="4">
        <v>13.44</v>
      </c>
      <c r="E8" s="4">
        <v>-1.22</v>
      </c>
      <c r="F8" s="4" t="s">
        <v>390</v>
      </c>
      <c r="G8" s="4" t="s">
        <v>390</v>
      </c>
      <c r="H8" s="4">
        <v>91.18</v>
      </c>
      <c r="I8" s="22">
        <v>0.28100000000000003</v>
      </c>
      <c r="J8" s="4">
        <v>568808500</v>
      </c>
      <c r="K8" s="22">
        <v>0.1</v>
      </c>
      <c r="L8" s="4" t="s">
        <v>999</v>
      </c>
      <c r="M8" s="4" t="s">
        <v>2787</v>
      </c>
      <c r="N8" s="4" t="s">
        <v>21675</v>
      </c>
      <c r="O8" s="4" t="s">
        <v>390</v>
      </c>
      <c r="P8" s="4">
        <v>20230327</v>
      </c>
    </row>
    <row r="9" spans="1:16" x14ac:dyDescent="0.35">
      <c r="A9" s="4" t="s">
        <v>18983</v>
      </c>
      <c r="B9" s="4" t="s">
        <v>18984</v>
      </c>
      <c r="C9" s="22">
        <v>9.9000000000000008E-3</v>
      </c>
      <c r="D9" s="4">
        <v>123.95</v>
      </c>
      <c r="E9" s="4">
        <v>1.21</v>
      </c>
      <c r="F9" s="4">
        <v>51.88</v>
      </c>
      <c r="G9" s="4">
        <v>48.98</v>
      </c>
      <c r="H9" s="4">
        <v>80.69</v>
      </c>
      <c r="I9" s="22">
        <v>0.41770000000000002</v>
      </c>
      <c r="J9" s="4">
        <v>2233579000</v>
      </c>
      <c r="K9" s="22">
        <v>0.25</v>
      </c>
      <c r="L9" s="4" t="s">
        <v>1923</v>
      </c>
      <c r="M9" s="4" t="s">
        <v>1988</v>
      </c>
      <c r="N9" s="4" t="s">
        <v>20887</v>
      </c>
      <c r="O9" s="4" t="s">
        <v>22058</v>
      </c>
      <c r="P9" s="4">
        <v>20220913</v>
      </c>
    </row>
    <row r="10" spans="1:16" x14ac:dyDescent="0.35">
      <c r="A10" s="4" t="s">
        <v>8285</v>
      </c>
      <c r="B10" s="4" t="s">
        <v>8286</v>
      </c>
      <c r="C10" s="22">
        <v>-2.5899999999999999E-2</v>
      </c>
      <c r="D10" s="4">
        <v>31.95</v>
      </c>
      <c r="E10" s="4">
        <v>-0.85</v>
      </c>
      <c r="F10" s="4" t="s">
        <v>390</v>
      </c>
      <c r="G10" s="4">
        <v>26.79</v>
      </c>
      <c r="H10" s="4">
        <v>80</v>
      </c>
      <c r="I10" s="22">
        <v>5.21E-2</v>
      </c>
      <c r="J10" s="4">
        <v>14319990000</v>
      </c>
      <c r="K10" s="22">
        <v>1</v>
      </c>
      <c r="L10" s="4" t="s">
        <v>2159</v>
      </c>
      <c r="M10" s="4" t="s">
        <v>4664</v>
      </c>
      <c r="N10" s="4" t="s">
        <v>19871</v>
      </c>
      <c r="O10" s="4" t="s">
        <v>20371</v>
      </c>
      <c r="P10" s="4">
        <v>20160817</v>
      </c>
    </row>
    <row r="11" spans="1:16" x14ac:dyDescent="0.35">
      <c r="A11" s="4" t="s">
        <v>12841</v>
      </c>
      <c r="B11" s="4" t="s">
        <v>12842</v>
      </c>
      <c r="C11" s="22">
        <v>1.17E-2</v>
      </c>
      <c r="D11" s="4">
        <v>48.3</v>
      </c>
      <c r="E11" s="4">
        <v>0.56000000000000005</v>
      </c>
      <c r="F11" s="4">
        <v>19.850000000000001</v>
      </c>
      <c r="G11" s="4">
        <v>54.71</v>
      </c>
      <c r="H11" s="4">
        <v>75.64</v>
      </c>
      <c r="I11" s="22">
        <v>5.7799999999999997E-2</v>
      </c>
      <c r="J11" s="4">
        <v>11822299200</v>
      </c>
      <c r="K11" s="22">
        <v>0.996</v>
      </c>
      <c r="L11" s="4" t="s">
        <v>2159</v>
      </c>
      <c r="M11" s="4" t="s">
        <v>2584</v>
      </c>
      <c r="N11" s="4" t="s">
        <v>21690</v>
      </c>
      <c r="O11" s="4" t="s">
        <v>22059</v>
      </c>
      <c r="P11" s="4">
        <v>20161026</v>
      </c>
    </row>
    <row r="12" spans="1:16" x14ac:dyDescent="0.35">
      <c r="A12" s="4" t="s">
        <v>13634</v>
      </c>
      <c r="B12" s="4" t="s">
        <v>13635</v>
      </c>
      <c r="C12" s="22">
        <v>1.4500000000000001E-2</v>
      </c>
      <c r="D12" s="4">
        <v>113.28</v>
      </c>
      <c r="E12" s="4">
        <v>1.62</v>
      </c>
      <c r="F12" s="4" t="s">
        <v>390</v>
      </c>
      <c r="G12" s="4">
        <v>55.67</v>
      </c>
      <c r="H12" s="4">
        <v>75.22</v>
      </c>
      <c r="I12" s="22">
        <v>4.6300000000000001E-2</v>
      </c>
      <c r="J12" s="4">
        <v>23435875000</v>
      </c>
      <c r="K12" s="22">
        <v>0.74380000000000002</v>
      </c>
      <c r="L12" s="4" t="s">
        <v>2854</v>
      </c>
      <c r="M12" s="4" t="s">
        <v>2854</v>
      </c>
      <c r="N12" s="4" t="s">
        <v>13636</v>
      </c>
      <c r="O12" s="4" t="s">
        <v>22060</v>
      </c>
      <c r="P12" s="4">
        <v>20161122</v>
      </c>
    </row>
    <row r="13" spans="1:16" x14ac:dyDescent="0.35">
      <c r="A13" s="4">
        <v>873593</v>
      </c>
      <c r="B13" s="4" t="s">
        <v>21834</v>
      </c>
      <c r="C13" s="22">
        <v>0.1956</v>
      </c>
      <c r="D13" s="4">
        <v>53.8</v>
      </c>
      <c r="E13" s="4">
        <v>8.8000000000000007</v>
      </c>
      <c r="F13" s="4">
        <v>31.22</v>
      </c>
      <c r="G13" s="4">
        <v>73.94</v>
      </c>
      <c r="H13" s="4">
        <v>73.94</v>
      </c>
      <c r="I13" s="22">
        <v>0.12759999999999999</v>
      </c>
      <c r="J13" s="4">
        <v>966531040</v>
      </c>
      <c r="K13" s="22">
        <v>0.3881</v>
      </c>
      <c r="L13" s="4" t="s">
        <v>59</v>
      </c>
      <c r="M13" s="4" t="s">
        <v>59</v>
      </c>
      <c r="N13" s="4" t="s">
        <v>19960</v>
      </c>
      <c r="O13" s="4" t="s">
        <v>390</v>
      </c>
      <c r="P13" s="4" t="s">
        <v>390</v>
      </c>
    </row>
    <row r="14" spans="1:16" x14ac:dyDescent="0.35">
      <c r="A14" s="4" t="s">
        <v>5739</v>
      </c>
      <c r="B14" s="4" t="s">
        <v>5740</v>
      </c>
      <c r="C14" s="22">
        <v>0.2001</v>
      </c>
      <c r="D14" s="4">
        <v>41.26</v>
      </c>
      <c r="E14" s="4">
        <v>6.88</v>
      </c>
      <c r="F14" s="4">
        <v>69.52</v>
      </c>
      <c r="G14" s="4">
        <v>66.569999999999993</v>
      </c>
      <c r="H14" s="4">
        <v>68.41</v>
      </c>
      <c r="I14" s="22">
        <v>0.12620000000000001</v>
      </c>
      <c r="J14" s="4">
        <v>5432568000</v>
      </c>
      <c r="K14" s="22">
        <v>0.625</v>
      </c>
      <c r="L14" s="4" t="s">
        <v>2032</v>
      </c>
      <c r="M14" s="4" t="s">
        <v>538</v>
      </c>
      <c r="N14" s="4" t="s">
        <v>19893</v>
      </c>
      <c r="O14" s="4" t="s">
        <v>22061</v>
      </c>
      <c r="P14" s="4">
        <v>20200831</v>
      </c>
    </row>
    <row r="15" spans="1:16" x14ac:dyDescent="0.35">
      <c r="A15" s="4" t="s">
        <v>20791</v>
      </c>
      <c r="B15" s="4" t="s">
        <v>20792</v>
      </c>
      <c r="C15" s="22">
        <v>-7.9000000000000001E-2</v>
      </c>
      <c r="D15" s="4">
        <v>270.32</v>
      </c>
      <c r="E15" s="4">
        <v>-23.18</v>
      </c>
      <c r="F15" s="4" t="s">
        <v>390</v>
      </c>
      <c r="G15" s="4" t="s">
        <v>390</v>
      </c>
      <c r="H15" s="4">
        <v>68.16</v>
      </c>
      <c r="I15" s="22">
        <v>0.2029</v>
      </c>
      <c r="J15" s="4">
        <v>3425049000</v>
      </c>
      <c r="K15" s="22">
        <v>0.20910000000000001</v>
      </c>
      <c r="L15" s="4" t="s">
        <v>1933</v>
      </c>
      <c r="M15" s="4" t="s">
        <v>2060</v>
      </c>
      <c r="N15" s="4" t="s">
        <v>21972</v>
      </c>
      <c r="O15" s="4" t="s">
        <v>390</v>
      </c>
      <c r="P15" s="4">
        <v>20221221</v>
      </c>
    </row>
    <row r="16" spans="1:16" x14ac:dyDescent="0.35">
      <c r="A16" s="4" t="s">
        <v>9285</v>
      </c>
      <c r="B16" s="4" t="s">
        <v>9286</v>
      </c>
      <c r="C16" s="22">
        <v>4.9500000000000002E-2</v>
      </c>
      <c r="D16" s="4">
        <v>40.299999999999997</v>
      </c>
      <c r="E16" s="4">
        <v>1.9</v>
      </c>
      <c r="F16" s="4">
        <v>49.04</v>
      </c>
      <c r="G16" s="4">
        <v>62.83</v>
      </c>
      <c r="H16" s="4">
        <v>65.099999999999994</v>
      </c>
      <c r="I16" s="22">
        <v>0.28999999999999998</v>
      </c>
      <c r="J16" s="4">
        <v>7467685600</v>
      </c>
      <c r="K16" s="22">
        <v>0.93779999999999997</v>
      </c>
      <c r="L16" s="4" t="s">
        <v>1928</v>
      </c>
      <c r="M16" s="4" t="s">
        <v>2182</v>
      </c>
      <c r="N16" s="4" t="s">
        <v>21977</v>
      </c>
      <c r="O16" s="4" t="s">
        <v>22062</v>
      </c>
      <c r="P16" s="4">
        <v>20170728</v>
      </c>
    </row>
    <row r="17" spans="1:16" x14ac:dyDescent="0.35">
      <c r="A17" s="4" t="s">
        <v>7858</v>
      </c>
      <c r="B17" s="4" t="s">
        <v>7859</v>
      </c>
      <c r="C17" s="22">
        <v>2.3300000000000001E-2</v>
      </c>
      <c r="D17" s="4">
        <v>10.96</v>
      </c>
      <c r="E17" s="4">
        <v>0.25</v>
      </c>
      <c r="F17" s="4">
        <v>41.79</v>
      </c>
      <c r="G17" s="4">
        <v>65.56</v>
      </c>
      <c r="H17" s="4">
        <v>63.83</v>
      </c>
      <c r="I17" s="22">
        <v>0.24329999999999999</v>
      </c>
      <c r="J17" s="4">
        <v>5187152100</v>
      </c>
      <c r="K17" s="22">
        <v>0.99650000000000005</v>
      </c>
      <c r="L17" s="4" t="s">
        <v>2159</v>
      </c>
      <c r="M17" s="4" t="s">
        <v>4664</v>
      </c>
      <c r="N17" s="4" t="s">
        <v>21862</v>
      </c>
      <c r="O17" s="4" t="s">
        <v>21914</v>
      </c>
      <c r="P17" s="4">
        <v>20100126</v>
      </c>
    </row>
    <row r="18" spans="1:16" x14ac:dyDescent="0.35">
      <c r="A18" s="4" t="s">
        <v>2582</v>
      </c>
      <c r="B18" s="4" t="s">
        <v>2583</v>
      </c>
      <c r="C18" s="22">
        <v>0.13109999999999999</v>
      </c>
      <c r="D18" s="4">
        <v>64.099999999999994</v>
      </c>
      <c r="E18" s="4">
        <v>7.43</v>
      </c>
      <c r="F18" s="4">
        <v>14.1</v>
      </c>
      <c r="G18" s="4">
        <v>64.989999999999995</v>
      </c>
      <c r="H18" s="4">
        <v>60.49</v>
      </c>
      <c r="I18" s="22">
        <v>0.23980000000000001</v>
      </c>
      <c r="J18" s="4">
        <v>6820680200</v>
      </c>
      <c r="K18" s="22">
        <v>0.6976</v>
      </c>
      <c r="L18" s="4" t="s">
        <v>2159</v>
      </c>
      <c r="M18" s="4" t="s">
        <v>2584</v>
      </c>
      <c r="N18" s="4" t="s">
        <v>20848</v>
      </c>
      <c r="O18" s="4" t="s">
        <v>21993</v>
      </c>
      <c r="P18" s="4">
        <v>20160818</v>
      </c>
    </row>
    <row r="19" spans="1:16" x14ac:dyDescent="0.35">
      <c r="A19" s="4" t="s">
        <v>2922</v>
      </c>
      <c r="B19" s="4" t="s">
        <v>2923</v>
      </c>
      <c r="C19" s="22">
        <v>-8.3099999999999993E-2</v>
      </c>
      <c r="D19" s="4">
        <v>84.41</v>
      </c>
      <c r="E19" s="4">
        <v>-7.65</v>
      </c>
      <c r="F19" s="4" t="s">
        <v>390</v>
      </c>
      <c r="G19" s="4" t="s">
        <v>390</v>
      </c>
      <c r="H19" s="4">
        <v>60.44</v>
      </c>
      <c r="I19" s="22">
        <v>3.3700000000000001E-2</v>
      </c>
      <c r="J19" s="4">
        <v>7340005800</v>
      </c>
      <c r="K19" s="22">
        <v>1</v>
      </c>
      <c r="L19" s="4" t="s">
        <v>1928</v>
      </c>
      <c r="M19" s="4" t="s">
        <v>2182</v>
      </c>
      <c r="N19" s="4" t="s">
        <v>2924</v>
      </c>
      <c r="O19" s="4" t="s">
        <v>21065</v>
      </c>
      <c r="P19" s="4">
        <v>20191209</v>
      </c>
    </row>
    <row r="20" spans="1:16" x14ac:dyDescent="0.35">
      <c r="A20" s="4" t="s">
        <v>14011</v>
      </c>
      <c r="B20" s="4" t="s">
        <v>14012</v>
      </c>
      <c r="C20" s="22">
        <v>6.4299999999999996E-2</v>
      </c>
      <c r="D20" s="4">
        <v>115</v>
      </c>
      <c r="E20" s="4">
        <v>6.95</v>
      </c>
      <c r="F20" s="4">
        <v>37.07</v>
      </c>
      <c r="G20" s="4">
        <v>56.72</v>
      </c>
      <c r="H20" s="4">
        <v>60.19</v>
      </c>
      <c r="I20" s="22">
        <v>0.21010000000000001</v>
      </c>
      <c r="J20" s="4">
        <v>13245616100</v>
      </c>
      <c r="K20" s="22">
        <v>0.86909999999999998</v>
      </c>
      <c r="L20" s="4" t="s">
        <v>1928</v>
      </c>
      <c r="M20" s="4" t="s">
        <v>1929</v>
      </c>
      <c r="N20" s="4" t="s">
        <v>21986</v>
      </c>
      <c r="O20" s="4" t="s">
        <v>22063</v>
      </c>
      <c r="P20" s="4">
        <v>20180118</v>
      </c>
    </row>
    <row r="21" spans="1:16" x14ac:dyDescent="0.35">
      <c r="A21" s="4" t="s">
        <v>3550</v>
      </c>
      <c r="B21" s="4" t="s">
        <v>3551</v>
      </c>
      <c r="C21" s="22">
        <v>-2.8500000000000001E-2</v>
      </c>
      <c r="D21" s="4">
        <v>9.5399999999999991</v>
      </c>
      <c r="E21" s="4">
        <v>-0.28000000000000003</v>
      </c>
      <c r="F21" s="4">
        <v>10.54</v>
      </c>
      <c r="G21" s="4">
        <v>55.63</v>
      </c>
      <c r="H21" s="4">
        <v>58.74</v>
      </c>
      <c r="I21" s="22">
        <v>0.12089999999999999</v>
      </c>
      <c r="J21" s="4">
        <v>4088181600</v>
      </c>
      <c r="K21" s="22">
        <v>0.8508</v>
      </c>
      <c r="L21" s="4" t="s">
        <v>2629</v>
      </c>
      <c r="M21" s="4" t="s">
        <v>2629</v>
      </c>
      <c r="N21" s="4" t="s">
        <v>21809</v>
      </c>
      <c r="O21" s="4" t="s">
        <v>22064</v>
      </c>
      <c r="P21" s="4">
        <v>20091030</v>
      </c>
    </row>
    <row r="22" spans="1:16" x14ac:dyDescent="0.35">
      <c r="A22" s="4" t="s">
        <v>12693</v>
      </c>
      <c r="B22" s="4" t="s">
        <v>12694</v>
      </c>
      <c r="C22" s="22">
        <v>-5.8700000000000002E-2</v>
      </c>
      <c r="D22" s="4">
        <v>13.96</v>
      </c>
      <c r="E22" s="4">
        <v>-0.87</v>
      </c>
      <c r="F22" s="4">
        <v>14.99</v>
      </c>
      <c r="G22" s="4">
        <v>39.18</v>
      </c>
      <c r="H22" s="4">
        <v>58.64</v>
      </c>
      <c r="I22" s="22">
        <v>0.13439999999999999</v>
      </c>
      <c r="J22" s="4">
        <v>3009319800</v>
      </c>
      <c r="K22" s="22">
        <v>0.65490000000000004</v>
      </c>
      <c r="L22" s="4" t="s">
        <v>4559</v>
      </c>
      <c r="M22" s="4" t="s">
        <v>4559</v>
      </c>
      <c r="N22" s="4" t="s">
        <v>21974</v>
      </c>
      <c r="O22" s="4" t="s">
        <v>22065</v>
      </c>
      <c r="P22" s="4">
        <v>20110322</v>
      </c>
    </row>
    <row r="23" spans="1:16" x14ac:dyDescent="0.35">
      <c r="A23" s="4" t="s">
        <v>3533</v>
      </c>
      <c r="B23" s="4" t="s">
        <v>3534</v>
      </c>
      <c r="C23" s="22">
        <v>-4.6699999999999998E-2</v>
      </c>
      <c r="D23" s="4">
        <v>133.46</v>
      </c>
      <c r="E23" s="4">
        <v>-6.54</v>
      </c>
      <c r="F23" s="4" t="s">
        <v>390</v>
      </c>
      <c r="G23" s="4">
        <v>39.35</v>
      </c>
      <c r="H23" s="4">
        <v>57.94</v>
      </c>
      <c r="I23" s="22">
        <v>4.4600000000000001E-2</v>
      </c>
      <c r="J23" s="4">
        <v>9327545600</v>
      </c>
      <c r="K23" s="22">
        <v>0.48630000000000001</v>
      </c>
      <c r="L23" s="4" t="s">
        <v>1938</v>
      </c>
      <c r="M23" s="4" t="s">
        <v>2780</v>
      </c>
      <c r="N23" s="4" t="s">
        <v>21589</v>
      </c>
      <c r="O23" s="4" t="s">
        <v>20587</v>
      </c>
      <c r="P23" s="4">
        <v>20200213</v>
      </c>
    </row>
    <row r="24" spans="1:16" x14ac:dyDescent="0.35">
      <c r="A24" s="4" t="s">
        <v>13625</v>
      </c>
      <c r="B24" s="4" t="s">
        <v>13626</v>
      </c>
      <c r="C24" s="22">
        <v>-0.11119999999999999</v>
      </c>
      <c r="D24" s="4">
        <v>22.93</v>
      </c>
      <c r="E24" s="4">
        <v>-2.87</v>
      </c>
      <c r="F24" s="4" t="s">
        <v>390</v>
      </c>
      <c r="G24" s="4" t="s">
        <v>390</v>
      </c>
      <c r="H24" s="4">
        <v>57.92</v>
      </c>
      <c r="I24" s="22">
        <v>0.21390000000000001</v>
      </c>
      <c r="J24" s="4">
        <v>14905676000</v>
      </c>
      <c r="K24" s="22">
        <v>0.89059999999999995</v>
      </c>
      <c r="L24" s="4" t="s">
        <v>2159</v>
      </c>
      <c r="M24" s="4" t="s">
        <v>7401</v>
      </c>
      <c r="N24" s="4" t="s">
        <v>21676</v>
      </c>
      <c r="O24" s="4" t="s">
        <v>390</v>
      </c>
      <c r="P24" s="4">
        <v>20150121</v>
      </c>
    </row>
    <row r="25" spans="1:16" x14ac:dyDescent="0.35">
      <c r="A25" s="4" t="s">
        <v>10272</v>
      </c>
      <c r="B25" s="4" t="s">
        <v>10273</v>
      </c>
      <c r="C25" s="22">
        <v>-3.4700000000000002E-2</v>
      </c>
      <c r="D25" s="4">
        <v>78.19</v>
      </c>
      <c r="E25" s="4">
        <v>-2.81</v>
      </c>
      <c r="F25" s="4">
        <v>17.559999999999999</v>
      </c>
      <c r="G25" s="4" t="s">
        <v>390</v>
      </c>
      <c r="H25" s="4">
        <v>56.38</v>
      </c>
      <c r="I25" s="22">
        <v>6.3100000000000003E-2</v>
      </c>
      <c r="J25" s="4">
        <v>58512776000</v>
      </c>
      <c r="K25" s="22">
        <v>0.93430000000000002</v>
      </c>
      <c r="L25" s="4" t="s">
        <v>1923</v>
      </c>
      <c r="M25" s="4" t="s">
        <v>1988</v>
      </c>
      <c r="N25" s="4" t="s">
        <v>20614</v>
      </c>
      <c r="O25" s="4" t="s">
        <v>390</v>
      </c>
      <c r="P25" s="4">
        <v>20120410</v>
      </c>
    </row>
    <row r="26" spans="1:16" x14ac:dyDescent="0.35">
      <c r="A26" s="4" t="s">
        <v>9036</v>
      </c>
      <c r="B26" s="4" t="s">
        <v>9037</v>
      </c>
      <c r="C26" s="22">
        <v>9.3799999999999994E-2</v>
      </c>
      <c r="D26" s="4">
        <v>21</v>
      </c>
      <c r="E26" s="4">
        <v>1.8</v>
      </c>
      <c r="F26" s="4">
        <v>28.91</v>
      </c>
      <c r="G26" s="4">
        <v>57.89</v>
      </c>
      <c r="H26" s="4">
        <v>54.3</v>
      </c>
      <c r="I26" s="22">
        <v>0.3513</v>
      </c>
      <c r="J26" s="4">
        <v>5710141600</v>
      </c>
      <c r="K26" s="22">
        <v>0.88109999999999999</v>
      </c>
      <c r="L26" s="4" t="s">
        <v>2045</v>
      </c>
      <c r="M26" s="4" t="s">
        <v>2046</v>
      </c>
      <c r="N26" s="4" t="s">
        <v>21988</v>
      </c>
      <c r="O26" s="4" t="s">
        <v>22066</v>
      </c>
      <c r="P26" s="4">
        <v>20160202</v>
      </c>
    </row>
    <row r="27" spans="1:16" x14ac:dyDescent="0.35">
      <c r="A27" s="4" t="s">
        <v>14267</v>
      </c>
      <c r="B27" s="4" t="s">
        <v>14268</v>
      </c>
      <c r="C27" s="22">
        <v>-3.6700000000000003E-2</v>
      </c>
      <c r="D27" s="4">
        <v>37.57</v>
      </c>
      <c r="E27" s="4">
        <v>-1.43</v>
      </c>
      <c r="F27" s="4">
        <v>23.38</v>
      </c>
      <c r="G27" s="4" t="s">
        <v>390</v>
      </c>
      <c r="H27" s="4">
        <v>54.16</v>
      </c>
      <c r="I27" s="22">
        <v>2.7699999999999999E-2</v>
      </c>
      <c r="J27" s="4">
        <v>5236357200</v>
      </c>
      <c r="K27" s="22">
        <v>0.68769999999999998</v>
      </c>
      <c r="L27" s="4" t="s">
        <v>2045</v>
      </c>
      <c r="M27" s="4" t="s">
        <v>2137</v>
      </c>
      <c r="N27" s="4" t="s">
        <v>2131</v>
      </c>
      <c r="O27" s="4" t="s">
        <v>390</v>
      </c>
      <c r="P27" s="4">
        <v>20210906</v>
      </c>
    </row>
    <row r="28" spans="1:16" x14ac:dyDescent="0.35">
      <c r="A28" s="4" t="s">
        <v>8231</v>
      </c>
      <c r="B28" s="4" t="s">
        <v>8232</v>
      </c>
      <c r="C28" s="22">
        <v>3.9300000000000002E-2</v>
      </c>
      <c r="D28" s="4">
        <v>36.26</v>
      </c>
      <c r="E28" s="4">
        <v>1.37</v>
      </c>
      <c r="F28" s="4">
        <v>18.07</v>
      </c>
      <c r="G28" s="4" t="s">
        <v>390</v>
      </c>
      <c r="H28" s="4">
        <v>54.04</v>
      </c>
      <c r="I28" s="22">
        <v>0.1704</v>
      </c>
      <c r="J28" s="4">
        <v>36440780000</v>
      </c>
      <c r="K28" s="22">
        <v>0.99950000000000006</v>
      </c>
      <c r="L28" s="4" t="s">
        <v>1961</v>
      </c>
      <c r="M28" s="4" t="s">
        <v>2071</v>
      </c>
      <c r="N28" s="4" t="s">
        <v>21982</v>
      </c>
      <c r="O28" s="4" t="s">
        <v>22067</v>
      </c>
      <c r="P28" s="4">
        <v>20000608</v>
      </c>
    </row>
    <row r="29" spans="1:16" x14ac:dyDescent="0.35">
      <c r="A29" s="4" t="s">
        <v>13610</v>
      </c>
      <c r="B29" s="4" t="s">
        <v>13611</v>
      </c>
      <c r="C29" s="22">
        <v>6.4000000000000001E-2</v>
      </c>
      <c r="D29" s="4">
        <v>38.25</v>
      </c>
      <c r="E29" s="4">
        <v>2.2999999999999998</v>
      </c>
      <c r="F29" s="4">
        <v>19.34</v>
      </c>
      <c r="G29" s="4">
        <v>39.340000000000003</v>
      </c>
      <c r="H29" s="4">
        <v>53.99</v>
      </c>
      <c r="I29" s="22">
        <v>7.5399999999999995E-2</v>
      </c>
      <c r="J29" s="4">
        <v>7273295400</v>
      </c>
      <c r="K29" s="22">
        <v>1</v>
      </c>
      <c r="L29" s="4" t="s">
        <v>2159</v>
      </c>
      <c r="M29" s="4" t="s">
        <v>2512</v>
      </c>
      <c r="N29" s="4" t="s">
        <v>21990</v>
      </c>
      <c r="O29" s="4" t="s">
        <v>390</v>
      </c>
      <c r="P29" s="4">
        <v>20190705</v>
      </c>
    </row>
    <row r="30" spans="1:16" x14ac:dyDescent="0.35">
      <c r="A30" s="4" t="s">
        <v>6000</v>
      </c>
      <c r="B30" s="4" t="s">
        <v>6001</v>
      </c>
      <c r="C30" s="22">
        <v>-0.1103</v>
      </c>
      <c r="D30" s="4">
        <v>33.96</v>
      </c>
      <c r="E30" s="4">
        <v>-4.21</v>
      </c>
      <c r="F30" s="4" t="s">
        <v>390</v>
      </c>
      <c r="G30" s="4" t="s">
        <v>390</v>
      </c>
      <c r="H30" s="4">
        <v>53.6</v>
      </c>
      <c r="I30" s="22">
        <v>0.2747</v>
      </c>
      <c r="J30" s="4">
        <v>1560037500</v>
      </c>
      <c r="K30" s="22">
        <v>0.25</v>
      </c>
      <c r="L30" s="4" t="s">
        <v>1923</v>
      </c>
      <c r="M30" s="4" t="s">
        <v>2778</v>
      </c>
      <c r="N30" s="4" t="s">
        <v>21024</v>
      </c>
      <c r="O30" s="4" t="s">
        <v>390</v>
      </c>
      <c r="P30" s="4">
        <v>20201207</v>
      </c>
    </row>
    <row r="31" spans="1:16" x14ac:dyDescent="0.35">
      <c r="A31" s="4" t="s">
        <v>1309</v>
      </c>
      <c r="B31" s="4" t="s">
        <v>1310</v>
      </c>
      <c r="C31" s="22">
        <v>1.6799999999999999E-2</v>
      </c>
      <c r="D31" s="4">
        <v>53.38</v>
      </c>
      <c r="E31" s="4">
        <v>0.88</v>
      </c>
      <c r="F31" s="4">
        <v>35.549999999999997</v>
      </c>
      <c r="G31" s="4">
        <v>40.33</v>
      </c>
      <c r="H31" s="4">
        <v>53.43</v>
      </c>
      <c r="I31" s="22">
        <v>0.1003</v>
      </c>
      <c r="J31" s="4">
        <v>4925881700</v>
      </c>
      <c r="K31" s="22">
        <v>0.82299999999999995</v>
      </c>
      <c r="L31" s="4" t="s">
        <v>2500</v>
      </c>
      <c r="M31" s="4" t="s">
        <v>2614</v>
      </c>
      <c r="N31" s="4" t="s">
        <v>21983</v>
      </c>
      <c r="O31" s="4" t="s">
        <v>21984</v>
      </c>
      <c r="P31" s="4">
        <v>20191203</v>
      </c>
    </row>
    <row r="32" spans="1:16" x14ac:dyDescent="0.35">
      <c r="A32" s="4" t="s">
        <v>13042</v>
      </c>
      <c r="B32" s="4" t="s">
        <v>13043</v>
      </c>
      <c r="C32" s="22">
        <v>-7.5999999999999998E-2</v>
      </c>
      <c r="D32" s="4">
        <v>12.15</v>
      </c>
      <c r="E32" s="4">
        <v>-1</v>
      </c>
      <c r="F32" s="4" t="s">
        <v>390</v>
      </c>
      <c r="G32" s="4" t="s">
        <v>390</v>
      </c>
      <c r="H32" s="4">
        <v>53.02</v>
      </c>
      <c r="I32" s="22">
        <v>0.13189999999999999</v>
      </c>
      <c r="J32" s="4">
        <v>21444119000</v>
      </c>
      <c r="K32" s="22">
        <v>0.9</v>
      </c>
      <c r="L32" s="4" t="s">
        <v>2159</v>
      </c>
      <c r="M32" s="4" t="s">
        <v>2584</v>
      </c>
      <c r="N32" s="4" t="s">
        <v>21678</v>
      </c>
      <c r="O32" s="4" t="s">
        <v>21255</v>
      </c>
      <c r="P32" s="4">
        <v>20091030</v>
      </c>
    </row>
    <row r="33" spans="1:16" x14ac:dyDescent="0.35">
      <c r="A33" s="4" t="s">
        <v>2903</v>
      </c>
      <c r="B33" s="4" t="s">
        <v>2904</v>
      </c>
      <c r="C33" s="22">
        <v>-5.45E-2</v>
      </c>
      <c r="D33" s="4">
        <v>19.100000000000001</v>
      </c>
      <c r="E33" s="4">
        <v>-1.1000000000000001</v>
      </c>
      <c r="F33" s="4" t="s">
        <v>390</v>
      </c>
      <c r="G33" s="4">
        <v>46.92</v>
      </c>
      <c r="H33" s="4">
        <v>50.75</v>
      </c>
      <c r="I33" s="22">
        <v>0.21099999999999999</v>
      </c>
      <c r="J33" s="4">
        <v>4851976500</v>
      </c>
      <c r="K33" s="22">
        <v>0.996</v>
      </c>
      <c r="L33" s="4" t="s">
        <v>1461</v>
      </c>
      <c r="M33" s="4" t="s">
        <v>2905</v>
      </c>
      <c r="N33" s="4" t="s">
        <v>20376</v>
      </c>
      <c r="O33" s="4" t="s">
        <v>22068</v>
      </c>
      <c r="P33" s="4">
        <v>19960516</v>
      </c>
    </row>
    <row r="34" spans="1:16" x14ac:dyDescent="0.35">
      <c r="A34" s="4" t="s">
        <v>12266</v>
      </c>
      <c r="B34" s="4" t="s">
        <v>12267</v>
      </c>
      <c r="C34" s="22">
        <v>0.10059999999999999</v>
      </c>
      <c r="D34" s="4">
        <v>6.78</v>
      </c>
      <c r="E34" s="4">
        <v>0.62</v>
      </c>
      <c r="F34" s="4">
        <v>34.520000000000003</v>
      </c>
      <c r="G34" s="4">
        <v>31.65</v>
      </c>
      <c r="H34" s="4">
        <v>50.67</v>
      </c>
      <c r="I34" s="22">
        <v>0.17430000000000001</v>
      </c>
      <c r="J34" s="4">
        <v>9362637500</v>
      </c>
      <c r="K34" s="22">
        <v>0.98280000000000001</v>
      </c>
      <c r="L34" s="4" t="s">
        <v>1923</v>
      </c>
      <c r="M34" s="4" t="s">
        <v>2778</v>
      </c>
      <c r="N34" s="4" t="s">
        <v>22004</v>
      </c>
      <c r="O34" s="4" t="s">
        <v>22005</v>
      </c>
      <c r="P34" s="4">
        <v>19970929</v>
      </c>
    </row>
    <row r="35" spans="1:16" x14ac:dyDescent="0.35">
      <c r="A35" s="4" t="s">
        <v>7084</v>
      </c>
      <c r="B35" s="4" t="s">
        <v>7085</v>
      </c>
      <c r="C35" s="22">
        <v>-3.9600000000000003E-2</v>
      </c>
      <c r="D35" s="4">
        <v>32.75</v>
      </c>
      <c r="E35" s="4">
        <v>-1.35</v>
      </c>
      <c r="F35" s="4" t="s">
        <v>390</v>
      </c>
      <c r="G35" s="4" t="s">
        <v>390</v>
      </c>
      <c r="H35" s="4">
        <v>50.02</v>
      </c>
      <c r="I35" s="22">
        <v>0.14760000000000001</v>
      </c>
      <c r="J35" s="4">
        <v>13938153000</v>
      </c>
      <c r="K35" s="22">
        <v>0.99550000000000005</v>
      </c>
      <c r="L35" s="4" t="s">
        <v>2139</v>
      </c>
      <c r="M35" s="4" t="s">
        <v>2464</v>
      </c>
      <c r="N35" s="4" t="s">
        <v>20278</v>
      </c>
      <c r="O35" s="4" t="s">
        <v>390</v>
      </c>
      <c r="P35" s="4">
        <v>20080319</v>
      </c>
    </row>
    <row r="36" spans="1:16" x14ac:dyDescent="0.35">
      <c r="A36" s="4" t="s">
        <v>2462</v>
      </c>
      <c r="B36" s="4" t="s">
        <v>2463</v>
      </c>
      <c r="C36" s="22">
        <v>-0.1159</v>
      </c>
      <c r="D36" s="4">
        <v>40.82</v>
      </c>
      <c r="E36" s="4">
        <v>-5.35</v>
      </c>
      <c r="F36" s="4">
        <v>15.64</v>
      </c>
      <c r="G36" s="4">
        <v>43.08</v>
      </c>
      <c r="H36" s="4">
        <v>49.03</v>
      </c>
      <c r="I36" s="22">
        <v>0.42</v>
      </c>
      <c r="J36" s="4">
        <v>816400000</v>
      </c>
      <c r="K36" s="22">
        <v>0.25</v>
      </c>
      <c r="L36" s="4" t="s">
        <v>2139</v>
      </c>
      <c r="M36" s="4" t="s">
        <v>2464</v>
      </c>
      <c r="N36" s="4" t="s">
        <v>21975</v>
      </c>
      <c r="O36" s="4" t="s">
        <v>22069</v>
      </c>
      <c r="P36" s="4">
        <v>20220524</v>
      </c>
    </row>
    <row r="37" spans="1:16" x14ac:dyDescent="0.35">
      <c r="A37" s="4" t="s">
        <v>11909</v>
      </c>
      <c r="B37" s="4" t="s">
        <v>11910</v>
      </c>
      <c r="C37" s="22">
        <v>-6.8199999999999997E-2</v>
      </c>
      <c r="D37" s="4">
        <v>248</v>
      </c>
      <c r="E37" s="4">
        <v>-18.16</v>
      </c>
      <c r="F37" s="4">
        <v>27.18</v>
      </c>
      <c r="G37" s="4" t="s">
        <v>390</v>
      </c>
      <c r="H37" s="4">
        <v>48.5</v>
      </c>
      <c r="I37" s="22">
        <v>7.8200000000000006E-2</v>
      </c>
      <c r="J37" s="4">
        <v>60062040000</v>
      </c>
      <c r="K37" s="22">
        <v>0.58409999999999995</v>
      </c>
      <c r="L37" s="4" t="s">
        <v>1933</v>
      </c>
      <c r="M37" s="4" t="s">
        <v>2060</v>
      </c>
      <c r="N37" s="4" t="s">
        <v>20122</v>
      </c>
      <c r="O37" s="4" t="s">
        <v>22070</v>
      </c>
      <c r="P37" s="4">
        <v>20200720</v>
      </c>
    </row>
    <row r="38" spans="1:16" x14ac:dyDescent="0.35">
      <c r="A38" s="4" t="s">
        <v>10502</v>
      </c>
      <c r="B38" s="4" t="s">
        <v>10503</v>
      </c>
      <c r="C38" s="22">
        <v>5.7500000000000002E-2</v>
      </c>
      <c r="D38" s="4">
        <v>41.35</v>
      </c>
      <c r="E38" s="4">
        <v>2.25</v>
      </c>
      <c r="F38" s="4">
        <v>38.99</v>
      </c>
      <c r="G38" s="4">
        <v>49.17</v>
      </c>
      <c r="H38" s="4">
        <v>48.31</v>
      </c>
      <c r="I38" s="22">
        <v>0.1951</v>
      </c>
      <c r="J38" s="4">
        <v>3093641600</v>
      </c>
      <c r="K38" s="22">
        <v>0.4874</v>
      </c>
      <c r="L38" s="4" t="s">
        <v>2094</v>
      </c>
      <c r="M38" s="4" t="s">
        <v>5783</v>
      </c>
      <c r="N38" s="4" t="s">
        <v>21998</v>
      </c>
      <c r="O38" s="4" t="s">
        <v>390</v>
      </c>
      <c r="P38" s="4">
        <v>20210419</v>
      </c>
    </row>
    <row r="39" spans="1:16" x14ac:dyDescent="0.35">
      <c r="A39" s="4" t="s">
        <v>1931</v>
      </c>
      <c r="B39" s="4" t="s">
        <v>21978</v>
      </c>
      <c r="C39" s="22">
        <v>-7.0699999999999999E-2</v>
      </c>
      <c r="D39" s="4">
        <v>409</v>
      </c>
      <c r="E39" s="4">
        <v>-31.1</v>
      </c>
      <c r="F39" s="4" t="s">
        <v>390</v>
      </c>
      <c r="G39" s="4" t="s">
        <v>390</v>
      </c>
      <c r="H39" s="4">
        <v>47.92</v>
      </c>
      <c r="I39" s="22">
        <v>8.5599999999999996E-2</v>
      </c>
      <c r="J39" s="4">
        <v>28098366000</v>
      </c>
      <c r="K39" s="22">
        <v>0.54320000000000002</v>
      </c>
      <c r="L39" s="4" t="s">
        <v>1933</v>
      </c>
      <c r="M39" s="4" t="s">
        <v>1934</v>
      </c>
      <c r="N39" s="4" t="s">
        <v>21979</v>
      </c>
      <c r="O39" s="4" t="s">
        <v>21980</v>
      </c>
      <c r="P39" s="4">
        <v>20220420</v>
      </c>
    </row>
    <row r="40" spans="1:16" x14ac:dyDescent="0.35">
      <c r="A40" s="4" t="s">
        <v>8612</v>
      </c>
      <c r="B40" s="4" t="s">
        <v>8613</v>
      </c>
      <c r="C40" s="22">
        <v>1.5E-3</v>
      </c>
      <c r="D40" s="4">
        <v>13.62</v>
      </c>
      <c r="E40" s="4">
        <v>0.02</v>
      </c>
      <c r="F40" s="4" t="s">
        <v>390</v>
      </c>
      <c r="G40" s="4" t="s">
        <v>390</v>
      </c>
      <c r="H40" s="4">
        <v>47.88</v>
      </c>
      <c r="I40" s="22">
        <v>0.27450000000000002</v>
      </c>
      <c r="J40" s="4">
        <v>4921020500</v>
      </c>
      <c r="K40" s="22">
        <v>0.74570000000000003</v>
      </c>
      <c r="L40" s="4" t="s">
        <v>1954</v>
      </c>
      <c r="M40" s="4" t="s">
        <v>1954</v>
      </c>
      <c r="N40" s="4" t="s">
        <v>21985</v>
      </c>
      <c r="O40" s="4" t="s">
        <v>390</v>
      </c>
      <c r="P40" s="4">
        <v>20120321</v>
      </c>
    </row>
    <row r="41" spans="1:16" x14ac:dyDescent="0.35">
      <c r="A41" s="4" t="s">
        <v>22</v>
      </c>
      <c r="B41" s="4" t="s">
        <v>23</v>
      </c>
      <c r="C41" s="22">
        <v>-3.7900000000000003E-2</v>
      </c>
      <c r="D41" s="4">
        <v>11.94</v>
      </c>
      <c r="E41" s="4">
        <v>-0.47</v>
      </c>
      <c r="F41" s="4" t="s">
        <v>390</v>
      </c>
      <c r="G41" s="4" t="s">
        <v>390</v>
      </c>
      <c r="H41" s="4">
        <v>47.77</v>
      </c>
      <c r="I41" s="22">
        <v>6.93E-2</v>
      </c>
      <c r="J41" s="4">
        <v>7792946500</v>
      </c>
      <c r="K41" s="22">
        <v>0.60629999999999995</v>
      </c>
      <c r="L41" s="4" t="s">
        <v>2064</v>
      </c>
      <c r="M41" s="4" t="s">
        <v>2065</v>
      </c>
      <c r="N41" s="4" t="s">
        <v>20159</v>
      </c>
      <c r="O41" s="4" t="s">
        <v>21912</v>
      </c>
      <c r="P41" s="4">
        <v>20040609</v>
      </c>
    </row>
    <row r="42" spans="1:16" x14ac:dyDescent="0.35">
      <c r="A42" s="4" t="s">
        <v>21698</v>
      </c>
      <c r="B42" s="4" t="s">
        <v>21699</v>
      </c>
      <c r="C42" s="22">
        <v>-6.4799999999999996E-2</v>
      </c>
      <c r="D42" s="4">
        <v>49.1</v>
      </c>
      <c r="E42" s="4">
        <v>-3.4</v>
      </c>
      <c r="F42" s="4" t="s">
        <v>390</v>
      </c>
      <c r="G42" s="4">
        <v>28.2</v>
      </c>
      <c r="H42" s="4">
        <v>47.09</v>
      </c>
      <c r="I42" s="22">
        <v>0.1143</v>
      </c>
      <c r="J42" s="4">
        <v>1845624700</v>
      </c>
      <c r="K42" s="22">
        <v>8.2699999999999996E-2</v>
      </c>
      <c r="L42" s="4" t="s">
        <v>1938</v>
      </c>
      <c r="M42" s="4" t="s">
        <v>1939</v>
      </c>
      <c r="N42" s="4" t="s">
        <v>21700</v>
      </c>
      <c r="O42" s="4" t="s">
        <v>22071</v>
      </c>
      <c r="P42" s="4">
        <v>20221223</v>
      </c>
    </row>
    <row r="43" spans="1:16" x14ac:dyDescent="0.35">
      <c r="A43" s="4" t="s">
        <v>7656</v>
      </c>
      <c r="B43" s="4" t="s">
        <v>7657</v>
      </c>
      <c r="C43" s="22">
        <v>5.1900000000000002E-2</v>
      </c>
      <c r="D43" s="4">
        <v>13.98</v>
      </c>
      <c r="E43" s="4">
        <v>0.69</v>
      </c>
      <c r="F43" s="4">
        <v>31.39</v>
      </c>
      <c r="G43" s="4">
        <v>45.47</v>
      </c>
      <c r="H43" s="4">
        <v>47</v>
      </c>
      <c r="I43" s="22">
        <v>0.1019</v>
      </c>
      <c r="J43" s="4">
        <v>12524354400</v>
      </c>
      <c r="K43" s="22">
        <v>1</v>
      </c>
      <c r="L43" s="4" t="s">
        <v>2159</v>
      </c>
      <c r="M43" s="4" t="s">
        <v>2512</v>
      </c>
      <c r="N43" s="4" t="s">
        <v>21994</v>
      </c>
      <c r="O43" s="4" t="s">
        <v>21995</v>
      </c>
      <c r="P43" s="4">
        <v>20160215</v>
      </c>
    </row>
    <row r="44" spans="1:16" x14ac:dyDescent="0.35">
      <c r="A44" s="4" t="s">
        <v>9064</v>
      </c>
      <c r="B44" s="4" t="s">
        <v>9065</v>
      </c>
      <c r="C44" s="22">
        <v>2.0400000000000001E-2</v>
      </c>
      <c r="D44" s="4">
        <v>7.52</v>
      </c>
      <c r="E44" s="4">
        <v>0.15</v>
      </c>
      <c r="F44" s="4" t="s">
        <v>390</v>
      </c>
      <c r="G44" s="4">
        <v>44.34</v>
      </c>
      <c r="H44" s="4">
        <v>46.3</v>
      </c>
      <c r="I44" s="22">
        <v>0.15579999999999999</v>
      </c>
      <c r="J44" s="4">
        <v>6907564400</v>
      </c>
      <c r="K44" s="22">
        <v>0.99750000000000005</v>
      </c>
      <c r="L44" s="4" t="s">
        <v>654</v>
      </c>
      <c r="M44" s="4" t="s">
        <v>2842</v>
      </c>
      <c r="N44" s="4" t="s">
        <v>21717</v>
      </c>
      <c r="O44" s="4" t="s">
        <v>21991</v>
      </c>
      <c r="P44" s="4">
        <v>20010116</v>
      </c>
    </row>
    <row r="45" spans="1:16" x14ac:dyDescent="0.35">
      <c r="A45" s="4" t="s">
        <v>13833</v>
      </c>
      <c r="B45" s="4" t="s">
        <v>13834</v>
      </c>
      <c r="C45" s="22">
        <v>-4.7500000000000001E-2</v>
      </c>
      <c r="D45" s="4">
        <v>48.94</v>
      </c>
      <c r="E45" s="4">
        <v>-2.44</v>
      </c>
      <c r="F45" s="4" t="s">
        <v>390</v>
      </c>
      <c r="G45" s="4" t="s">
        <v>390</v>
      </c>
      <c r="H45" s="4">
        <v>44.84</v>
      </c>
      <c r="I45" s="22">
        <v>0.1472</v>
      </c>
      <c r="J45" s="4">
        <v>53197191000</v>
      </c>
      <c r="K45" s="22">
        <v>0.90910000000000002</v>
      </c>
      <c r="L45" s="4" t="s">
        <v>2159</v>
      </c>
      <c r="M45" s="4" t="s">
        <v>2584</v>
      </c>
      <c r="N45" s="4" t="s">
        <v>22072</v>
      </c>
      <c r="O45" s="4" t="s">
        <v>390</v>
      </c>
      <c r="P45" s="4">
        <v>20150121</v>
      </c>
    </row>
    <row r="46" spans="1:16" x14ac:dyDescent="0.35">
      <c r="A46" s="4" t="s">
        <v>14111</v>
      </c>
      <c r="B46" s="4" t="s">
        <v>14112</v>
      </c>
      <c r="C46" s="22">
        <v>4.2000000000000003E-2</v>
      </c>
      <c r="D46" s="4">
        <v>9.19</v>
      </c>
      <c r="E46" s="4">
        <v>0.37</v>
      </c>
      <c r="F46" s="4">
        <v>16.48</v>
      </c>
      <c r="G46" s="4">
        <v>33.19</v>
      </c>
      <c r="H46" s="4">
        <v>44.27</v>
      </c>
      <c r="I46" s="22">
        <v>5.0799999999999998E-2</v>
      </c>
      <c r="J46" s="4">
        <v>3435447400</v>
      </c>
      <c r="K46" s="22">
        <v>0.99850000000000005</v>
      </c>
      <c r="L46" s="4" t="s">
        <v>1923</v>
      </c>
      <c r="M46" s="4" t="s">
        <v>1924</v>
      </c>
      <c r="N46" s="4" t="s">
        <v>21992</v>
      </c>
      <c r="O46" s="4" t="s">
        <v>390</v>
      </c>
      <c r="P46" s="4">
        <v>20091203</v>
      </c>
    </row>
    <row r="47" spans="1:16" x14ac:dyDescent="0.35">
      <c r="A47" s="4" t="s">
        <v>9653</v>
      </c>
      <c r="B47" s="4" t="s">
        <v>9654</v>
      </c>
      <c r="C47" s="22">
        <v>-3.27E-2</v>
      </c>
      <c r="D47" s="4">
        <v>20.399999999999999</v>
      </c>
      <c r="E47" s="4">
        <v>-0.69</v>
      </c>
      <c r="F47" s="4" t="s">
        <v>390</v>
      </c>
      <c r="G47" s="4" t="s">
        <v>390</v>
      </c>
      <c r="H47" s="4">
        <v>43.76</v>
      </c>
      <c r="I47" s="22">
        <v>0.1045</v>
      </c>
      <c r="J47" s="4">
        <v>31824350000</v>
      </c>
      <c r="K47" s="22">
        <v>0.99960000000000004</v>
      </c>
      <c r="L47" s="4" t="s">
        <v>91</v>
      </c>
      <c r="M47" s="4" t="s">
        <v>2127</v>
      </c>
      <c r="N47" s="4" t="s">
        <v>21814</v>
      </c>
      <c r="O47" s="4" t="s">
        <v>21981</v>
      </c>
      <c r="P47" s="4">
        <v>19940202</v>
      </c>
    </row>
    <row r="48" spans="1:16" x14ac:dyDescent="0.35">
      <c r="A48" s="4" t="s">
        <v>7119</v>
      </c>
      <c r="B48" s="4" t="s">
        <v>7120</v>
      </c>
      <c r="C48" s="22">
        <v>-7.0800000000000002E-2</v>
      </c>
      <c r="D48" s="4">
        <v>67.349999999999994</v>
      </c>
      <c r="E48" s="4">
        <v>-5.13</v>
      </c>
      <c r="F48" s="4">
        <v>19.579999999999998</v>
      </c>
      <c r="G48" s="4">
        <v>27.87</v>
      </c>
      <c r="H48" s="4">
        <v>43.66</v>
      </c>
      <c r="I48" s="22">
        <v>7.6399999999999996E-2</v>
      </c>
      <c r="J48" s="4">
        <v>10808807000</v>
      </c>
      <c r="K48" s="22">
        <v>0.97809999999999997</v>
      </c>
      <c r="L48" s="4" t="s">
        <v>1923</v>
      </c>
      <c r="M48" s="4" t="s">
        <v>1988</v>
      </c>
      <c r="N48" s="4" t="s">
        <v>21976</v>
      </c>
      <c r="O48" s="4" t="s">
        <v>22073</v>
      </c>
      <c r="P48" s="4">
        <v>20170310</v>
      </c>
    </row>
    <row r="49" spans="1:16" x14ac:dyDescent="0.35">
      <c r="A49" s="4" t="s">
        <v>10936</v>
      </c>
      <c r="B49" s="4" t="s">
        <v>10937</v>
      </c>
      <c r="C49" s="22">
        <v>9.9500000000000005E-2</v>
      </c>
      <c r="D49" s="4">
        <v>8.51</v>
      </c>
      <c r="E49" s="4">
        <v>0.77</v>
      </c>
      <c r="F49" s="4">
        <v>15.16</v>
      </c>
      <c r="G49" s="4">
        <v>40.43</v>
      </c>
      <c r="H49" s="4">
        <v>43.03</v>
      </c>
      <c r="I49" s="22">
        <v>2.8000000000000001E-2</v>
      </c>
      <c r="J49" s="4">
        <v>15509475000</v>
      </c>
      <c r="K49" s="22">
        <v>1</v>
      </c>
      <c r="L49" s="4" t="s">
        <v>2159</v>
      </c>
      <c r="M49" s="4" t="s">
        <v>2512</v>
      </c>
      <c r="N49" s="4" t="s">
        <v>21841</v>
      </c>
      <c r="O49" s="4" t="s">
        <v>22074</v>
      </c>
      <c r="P49" s="4">
        <v>20170821</v>
      </c>
    </row>
    <row r="50" spans="1:16" x14ac:dyDescent="0.35">
      <c r="A50" s="4" t="s">
        <v>13729</v>
      </c>
      <c r="B50" s="4" t="s">
        <v>13730</v>
      </c>
      <c r="C50" s="22">
        <v>-2.53E-2</v>
      </c>
      <c r="D50" s="4">
        <v>33.880000000000003</v>
      </c>
      <c r="E50" s="4">
        <v>-0.88</v>
      </c>
      <c r="F50" s="4" t="s">
        <v>390</v>
      </c>
      <c r="G50" s="4" t="s">
        <v>390</v>
      </c>
      <c r="H50" s="4">
        <v>41.94</v>
      </c>
      <c r="I50" s="22">
        <v>6.6000000000000003E-2</v>
      </c>
      <c r="J50" s="4">
        <v>11108021700</v>
      </c>
      <c r="K50" s="22">
        <v>0.79859999999999998</v>
      </c>
      <c r="L50" s="4" t="s">
        <v>2159</v>
      </c>
      <c r="M50" s="4" t="s">
        <v>2584</v>
      </c>
      <c r="N50" s="4" t="s">
        <v>21581</v>
      </c>
      <c r="O50" s="4" t="s">
        <v>21913</v>
      </c>
      <c r="P50" s="4">
        <v>20110805</v>
      </c>
    </row>
    <row r="51" spans="1:16" x14ac:dyDescent="0.35">
      <c r="A51" s="4" t="s">
        <v>11196</v>
      </c>
      <c r="B51" s="4" t="s">
        <v>11197</v>
      </c>
      <c r="C51" s="22">
        <v>-2.7400000000000001E-2</v>
      </c>
      <c r="D51" s="4">
        <v>19.850000000000001</v>
      </c>
      <c r="E51" s="4">
        <v>-0.56000000000000005</v>
      </c>
      <c r="F51" s="4">
        <v>14.48</v>
      </c>
      <c r="G51" s="4" t="s">
        <v>390</v>
      </c>
      <c r="H51" s="4">
        <v>41.68</v>
      </c>
      <c r="I51" s="22">
        <v>0.1069</v>
      </c>
      <c r="J51" s="4">
        <v>9764361300</v>
      </c>
      <c r="K51" s="22">
        <v>0.55330000000000001</v>
      </c>
      <c r="L51" s="4" t="s">
        <v>91</v>
      </c>
      <c r="M51" s="4" t="s">
        <v>5523</v>
      </c>
      <c r="N51" s="4" t="s">
        <v>19493</v>
      </c>
      <c r="O51" s="4" t="s">
        <v>22075</v>
      </c>
      <c r="P51" s="4">
        <v>20100205</v>
      </c>
    </row>
    <row r="52" spans="1:16" x14ac:dyDescent="0.35">
      <c r="A52" s="4" t="s">
        <v>12339</v>
      </c>
      <c r="B52" s="4" t="s">
        <v>12340</v>
      </c>
      <c r="C52" s="22">
        <v>-9.9900000000000003E-2</v>
      </c>
      <c r="D52" s="4">
        <v>33.700000000000003</v>
      </c>
      <c r="E52" s="4">
        <v>-3.74</v>
      </c>
      <c r="F52" s="4" t="s">
        <v>390</v>
      </c>
      <c r="G52" s="4" t="s">
        <v>390</v>
      </c>
      <c r="H52" s="4">
        <v>41.66</v>
      </c>
      <c r="I52" s="22">
        <v>5.3699999999999998E-2</v>
      </c>
      <c r="J52" s="4">
        <v>17491289000</v>
      </c>
      <c r="K52" s="22">
        <v>1</v>
      </c>
      <c r="L52" s="4" t="s">
        <v>2159</v>
      </c>
      <c r="M52" s="4" t="s">
        <v>7401</v>
      </c>
      <c r="N52" s="4" t="s">
        <v>20140</v>
      </c>
      <c r="O52" s="4" t="s">
        <v>22076</v>
      </c>
      <c r="P52" s="4">
        <v>20161028</v>
      </c>
    </row>
    <row r="53" spans="1:16" x14ac:dyDescent="0.35">
      <c r="A53" s="4" t="s">
        <v>19465</v>
      </c>
      <c r="B53" s="4" t="s">
        <v>19466</v>
      </c>
      <c r="C53" s="22">
        <v>-0.1268</v>
      </c>
      <c r="D53" s="4">
        <v>105.11</v>
      </c>
      <c r="E53" s="4">
        <v>-15.27</v>
      </c>
      <c r="F53" s="4" t="s">
        <v>390</v>
      </c>
      <c r="G53" s="4" t="s">
        <v>390</v>
      </c>
      <c r="H53" s="4">
        <v>41.52</v>
      </c>
      <c r="I53" s="22">
        <v>0.1578</v>
      </c>
      <c r="J53" s="4">
        <v>1046018250</v>
      </c>
      <c r="K53" s="22">
        <v>0.21249999999999999</v>
      </c>
      <c r="L53" s="4" t="s">
        <v>1928</v>
      </c>
      <c r="M53" s="4" t="s">
        <v>1929</v>
      </c>
      <c r="N53" s="4" t="s">
        <v>19467</v>
      </c>
      <c r="O53" s="4" t="s">
        <v>390</v>
      </c>
      <c r="P53" s="4">
        <v>20221019</v>
      </c>
    </row>
    <row r="54" spans="1:16" x14ac:dyDescent="0.35">
      <c r="A54" s="4" t="s">
        <v>4431</v>
      </c>
      <c r="B54" s="4" t="s">
        <v>4432</v>
      </c>
      <c r="C54" s="22">
        <v>2.5999999999999999E-2</v>
      </c>
      <c r="D54" s="4">
        <v>22.09</v>
      </c>
      <c r="E54" s="4">
        <v>0.56000000000000005</v>
      </c>
      <c r="F54" s="4" t="s">
        <v>390</v>
      </c>
      <c r="G54" s="4">
        <v>30.09</v>
      </c>
      <c r="H54" s="4">
        <v>40.880000000000003</v>
      </c>
      <c r="I54" s="22">
        <v>0.3019</v>
      </c>
      <c r="J54" s="4">
        <v>5200723100</v>
      </c>
      <c r="K54" s="22">
        <v>0.99439999999999995</v>
      </c>
      <c r="L54" s="4" t="s">
        <v>1985</v>
      </c>
      <c r="M54" s="4" t="s">
        <v>1986</v>
      </c>
      <c r="N54" s="4" t="s">
        <v>21844</v>
      </c>
      <c r="O54" s="4" t="s">
        <v>22077</v>
      </c>
      <c r="P54" s="4">
        <v>19960926</v>
      </c>
    </row>
    <row r="55" spans="1:16" x14ac:dyDescent="0.35">
      <c r="A55" s="4" t="s">
        <v>3227</v>
      </c>
      <c r="B55" s="4" t="s">
        <v>3228</v>
      </c>
      <c r="C55" s="22">
        <v>-2.1399999999999999E-2</v>
      </c>
      <c r="D55" s="4">
        <v>53.54</v>
      </c>
      <c r="E55" s="4">
        <v>-1.17</v>
      </c>
      <c r="F55" s="4">
        <v>28.92</v>
      </c>
      <c r="G55" s="4">
        <v>33.58</v>
      </c>
      <c r="H55" s="4">
        <v>40.229999999999997</v>
      </c>
      <c r="I55" s="22">
        <v>0.123</v>
      </c>
      <c r="J55" s="4">
        <v>77672029000</v>
      </c>
      <c r="K55" s="22">
        <v>0.9909</v>
      </c>
      <c r="L55" s="4" t="s">
        <v>1954</v>
      </c>
      <c r="M55" s="4" t="s">
        <v>1954</v>
      </c>
      <c r="N55" s="4" t="s">
        <v>21987</v>
      </c>
      <c r="O55" s="4" t="s">
        <v>22078</v>
      </c>
      <c r="P55" s="4">
        <v>20141106</v>
      </c>
    </row>
    <row r="56" spans="1:16" x14ac:dyDescent="0.35">
      <c r="A56" s="4" t="s">
        <v>11728</v>
      </c>
      <c r="B56" s="4" t="s">
        <v>11729</v>
      </c>
      <c r="C56" s="22">
        <v>0.20019999999999999</v>
      </c>
      <c r="D56" s="4">
        <v>13.01</v>
      </c>
      <c r="E56" s="4">
        <v>2.17</v>
      </c>
      <c r="F56" s="4">
        <v>32.08</v>
      </c>
      <c r="G56" s="4">
        <v>31.81</v>
      </c>
      <c r="H56" s="4" t="s">
        <v>390</v>
      </c>
      <c r="I56" s="22">
        <v>0.43980000000000002</v>
      </c>
      <c r="J56" s="4">
        <v>1734667500</v>
      </c>
      <c r="K56" s="22">
        <v>0.25</v>
      </c>
      <c r="L56" s="4" t="s">
        <v>2032</v>
      </c>
      <c r="M56" s="4" t="s">
        <v>538</v>
      </c>
      <c r="N56" s="4" t="s">
        <v>22079</v>
      </c>
      <c r="O56" s="4" t="s">
        <v>390</v>
      </c>
      <c r="P56" s="4">
        <v>20210818</v>
      </c>
    </row>
    <row r="57" spans="1:16" x14ac:dyDescent="0.35">
      <c r="A57" s="4" t="s">
        <v>22080</v>
      </c>
      <c r="B57" s="4" t="s">
        <v>22081</v>
      </c>
      <c r="C57" s="22">
        <v>0.35799999999999998</v>
      </c>
      <c r="D57" s="4">
        <v>49.09</v>
      </c>
      <c r="E57" s="4">
        <v>12.94</v>
      </c>
      <c r="F57" s="4" t="s">
        <v>390</v>
      </c>
      <c r="G57" s="4" t="s">
        <v>390</v>
      </c>
      <c r="H57" s="4" t="s">
        <v>390</v>
      </c>
      <c r="I57" s="22">
        <v>0.74239999999999995</v>
      </c>
      <c r="J57" s="4">
        <v>2900126600</v>
      </c>
      <c r="K57" s="22">
        <v>0.1116</v>
      </c>
      <c r="L57" s="4" t="s">
        <v>2288</v>
      </c>
      <c r="M57" s="4" t="s">
        <v>2288</v>
      </c>
      <c r="N57" s="4" t="s">
        <v>22082</v>
      </c>
      <c r="O57" s="4" t="s">
        <v>390</v>
      </c>
      <c r="P57" s="4">
        <v>20230421</v>
      </c>
    </row>
    <row r="58" spans="1:16" x14ac:dyDescent="0.35">
      <c r="A58" s="4" t="s">
        <v>19471</v>
      </c>
      <c r="B58" s="4" t="s">
        <v>19472</v>
      </c>
      <c r="C58" s="22">
        <v>6.1199999999999997E-2</v>
      </c>
      <c r="D58" s="4">
        <v>8.84</v>
      </c>
      <c r="E58" s="4">
        <v>0.51</v>
      </c>
      <c r="F58" s="4">
        <v>30</v>
      </c>
      <c r="G58" s="4" t="s">
        <v>390</v>
      </c>
      <c r="H58" s="4" t="s">
        <v>390</v>
      </c>
      <c r="I58" s="22">
        <v>0.31730000000000003</v>
      </c>
      <c r="J58" s="4">
        <v>4274624100</v>
      </c>
      <c r="K58" s="22">
        <v>0.1414</v>
      </c>
      <c r="L58" s="4" t="s">
        <v>1923</v>
      </c>
      <c r="M58" s="4" t="s">
        <v>1988</v>
      </c>
      <c r="N58" s="4" t="s">
        <v>21997</v>
      </c>
      <c r="O58" s="4" t="s">
        <v>20111</v>
      </c>
      <c r="P58" s="4">
        <v>20220926</v>
      </c>
    </row>
    <row r="59" spans="1:16" x14ac:dyDescent="0.35">
      <c r="A59" s="4" t="s">
        <v>11465</v>
      </c>
      <c r="B59" s="4" t="s">
        <v>11466</v>
      </c>
      <c r="C59" s="22">
        <v>4.0000000000000001E-3</v>
      </c>
      <c r="D59" s="4">
        <v>15.2</v>
      </c>
      <c r="E59" s="4">
        <v>0.06</v>
      </c>
      <c r="F59" s="4" t="s">
        <v>390</v>
      </c>
      <c r="G59" s="4">
        <v>32.75</v>
      </c>
      <c r="H59" s="4" t="s">
        <v>390</v>
      </c>
      <c r="I59" s="22">
        <v>7.2999999999999995E-2</v>
      </c>
      <c r="J59" s="4">
        <v>3129157300</v>
      </c>
      <c r="K59" s="22">
        <v>0.49020000000000002</v>
      </c>
      <c r="L59" s="4" t="s">
        <v>3495</v>
      </c>
      <c r="M59" s="4" t="s">
        <v>3496</v>
      </c>
      <c r="N59" s="4" t="s">
        <v>21830</v>
      </c>
      <c r="O59" s="4" t="s">
        <v>22083</v>
      </c>
      <c r="P59" s="4">
        <v>20200720</v>
      </c>
    </row>
    <row r="60" spans="1:16" x14ac:dyDescent="0.35">
      <c r="A60" s="4" t="s">
        <v>20050</v>
      </c>
      <c r="B60" s="4" t="s">
        <v>20051</v>
      </c>
      <c r="C60" s="22">
        <v>0.10979999999999999</v>
      </c>
      <c r="D60" s="4">
        <v>97.05</v>
      </c>
      <c r="E60" s="4">
        <v>9.6</v>
      </c>
      <c r="F60" s="4">
        <v>17.91</v>
      </c>
      <c r="G60" s="4">
        <v>30.43</v>
      </c>
      <c r="H60" s="4" t="s">
        <v>390</v>
      </c>
      <c r="I60" s="22">
        <v>9.8100000000000007E-2</v>
      </c>
      <c r="J60" s="4">
        <v>3208793100</v>
      </c>
      <c r="K60" s="22">
        <v>8.2500000000000004E-2</v>
      </c>
      <c r="L60" s="4" t="s">
        <v>1958</v>
      </c>
      <c r="M60" s="4" t="s">
        <v>1959</v>
      </c>
      <c r="N60" s="4" t="s">
        <v>20110</v>
      </c>
      <c r="O60" s="4" t="s">
        <v>21585</v>
      </c>
      <c r="P60" s="4">
        <v>20230106</v>
      </c>
    </row>
    <row r="61" spans="1:16" x14ac:dyDescent="0.35">
      <c r="A61" s="4" t="s">
        <v>11184</v>
      </c>
      <c r="B61" s="4" t="s">
        <v>11185</v>
      </c>
      <c r="C61" s="22">
        <v>0.1716</v>
      </c>
      <c r="D61" s="4">
        <v>59.87</v>
      </c>
      <c r="E61" s="4">
        <v>8.77</v>
      </c>
      <c r="F61" s="4">
        <v>20.73</v>
      </c>
      <c r="G61" s="4" t="s">
        <v>390</v>
      </c>
      <c r="H61" s="4" t="s">
        <v>390</v>
      </c>
      <c r="I61" s="22">
        <v>0.152</v>
      </c>
      <c r="J61" s="4">
        <v>2133766800</v>
      </c>
      <c r="K61" s="22">
        <v>0.40500000000000003</v>
      </c>
      <c r="L61" s="4" t="s">
        <v>1919</v>
      </c>
      <c r="M61" s="4" t="s">
        <v>1920</v>
      </c>
      <c r="N61" s="4" t="s">
        <v>22084</v>
      </c>
      <c r="O61" s="4" t="s">
        <v>390</v>
      </c>
      <c r="P61" s="4">
        <v>20220318</v>
      </c>
    </row>
    <row r="62" spans="1:16" x14ac:dyDescent="0.35">
      <c r="A62" s="4" t="s">
        <v>12467</v>
      </c>
      <c r="B62" s="4" t="s">
        <v>12468</v>
      </c>
      <c r="C62" s="22">
        <v>5.21E-2</v>
      </c>
      <c r="D62" s="4">
        <v>24.03</v>
      </c>
      <c r="E62" s="4">
        <v>1.19</v>
      </c>
      <c r="F62" s="4">
        <v>30.46</v>
      </c>
      <c r="G62" s="4">
        <v>27.41</v>
      </c>
      <c r="H62" s="4" t="s">
        <v>390</v>
      </c>
      <c r="I62" s="22">
        <v>0.37209999999999999</v>
      </c>
      <c r="J62" s="4">
        <v>4372553600</v>
      </c>
      <c r="K62" s="22">
        <v>0.64790000000000003</v>
      </c>
      <c r="L62" s="4" t="s">
        <v>2288</v>
      </c>
      <c r="M62" s="4" t="s">
        <v>2288</v>
      </c>
      <c r="N62" s="4" t="s">
        <v>22003</v>
      </c>
      <c r="O62" s="4" t="s">
        <v>22085</v>
      </c>
      <c r="P62" s="4">
        <v>20171227</v>
      </c>
    </row>
    <row r="63" spans="1:16" x14ac:dyDescent="0.35">
      <c r="A63" s="4" t="s">
        <v>9339</v>
      </c>
      <c r="B63" s="4" t="s">
        <v>9340</v>
      </c>
      <c r="C63" s="22">
        <v>9.8100000000000007E-2</v>
      </c>
      <c r="D63" s="4">
        <v>56.88</v>
      </c>
      <c r="E63" s="4">
        <v>5.08</v>
      </c>
      <c r="F63" s="4">
        <v>23.87</v>
      </c>
      <c r="G63" s="4" t="s">
        <v>390</v>
      </c>
      <c r="H63" s="4" t="s">
        <v>390</v>
      </c>
      <c r="I63" s="22">
        <v>0.44340000000000002</v>
      </c>
      <c r="J63" s="4">
        <v>1871865900</v>
      </c>
      <c r="K63" s="22">
        <v>0.42570000000000002</v>
      </c>
      <c r="L63" s="4" t="s">
        <v>1933</v>
      </c>
      <c r="M63" s="4" t="s">
        <v>4257</v>
      </c>
      <c r="N63" s="4" t="s">
        <v>19883</v>
      </c>
      <c r="O63" s="4" t="s">
        <v>22086</v>
      </c>
      <c r="P63" s="4">
        <v>20210805</v>
      </c>
    </row>
    <row r="64" spans="1:16" x14ac:dyDescent="0.35">
      <c r="A64" s="4" t="s">
        <v>19486</v>
      </c>
      <c r="B64" s="4" t="s">
        <v>19487</v>
      </c>
      <c r="C64" s="22">
        <v>6.0299999999999999E-2</v>
      </c>
      <c r="D64" s="4">
        <v>41.5</v>
      </c>
      <c r="E64" s="4">
        <v>2.36</v>
      </c>
      <c r="F64" s="4">
        <v>28.52</v>
      </c>
      <c r="G64" s="4">
        <v>45.1</v>
      </c>
      <c r="H64" s="4" t="s">
        <v>390</v>
      </c>
      <c r="I64" s="22">
        <v>0.51959999999999995</v>
      </c>
      <c r="J64" s="4">
        <v>2490000000</v>
      </c>
      <c r="K64" s="22">
        <v>0.1429</v>
      </c>
      <c r="L64" s="4" t="s">
        <v>2641</v>
      </c>
      <c r="M64" s="4" t="s">
        <v>2641</v>
      </c>
      <c r="N64" s="4" t="s">
        <v>21017</v>
      </c>
      <c r="O64" s="4" t="s">
        <v>22087</v>
      </c>
      <c r="P64" s="4">
        <v>20230303</v>
      </c>
    </row>
    <row r="65" spans="1:16" x14ac:dyDescent="0.35">
      <c r="A65" s="4" t="s">
        <v>1442</v>
      </c>
      <c r="B65" s="4" t="s">
        <v>1443</v>
      </c>
      <c r="C65" s="22">
        <v>9.5999999999999992E-3</v>
      </c>
      <c r="D65" s="4">
        <v>26.21</v>
      </c>
      <c r="E65" s="4">
        <v>0.25</v>
      </c>
      <c r="F65" s="4">
        <v>27.98</v>
      </c>
      <c r="G65" s="4">
        <v>28.61</v>
      </c>
      <c r="H65" s="4" t="s">
        <v>390</v>
      </c>
      <c r="I65" s="22">
        <v>1.7899999999999999E-2</v>
      </c>
      <c r="J65" s="4">
        <v>23663234000</v>
      </c>
      <c r="K65" s="22">
        <v>0.66249999999999998</v>
      </c>
      <c r="L65" s="4" t="s">
        <v>687</v>
      </c>
      <c r="M65" s="4" t="s">
        <v>7319</v>
      </c>
      <c r="N65" s="4" t="s">
        <v>22001</v>
      </c>
      <c r="O65" s="4" t="s">
        <v>22002</v>
      </c>
      <c r="P65" s="4">
        <v>19990713</v>
      </c>
    </row>
    <row r="66" spans="1:16" x14ac:dyDescent="0.35">
      <c r="A66" s="4" t="s">
        <v>3072</v>
      </c>
      <c r="B66" s="4" t="s">
        <v>3073</v>
      </c>
      <c r="C66" s="22">
        <v>4.4999999999999998E-2</v>
      </c>
      <c r="D66" s="4">
        <v>51.5</v>
      </c>
      <c r="E66" s="4">
        <v>2.2200000000000002</v>
      </c>
      <c r="F66" s="4">
        <v>26.44</v>
      </c>
      <c r="G66" s="4" t="s">
        <v>390</v>
      </c>
      <c r="H66" s="4" t="s">
        <v>390</v>
      </c>
      <c r="I66" s="22">
        <v>0.30840000000000001</v>
      </c>
      <c r="J66" s="4">
        <v>1341213730</v>
      </c>
      <c r="K66" s="22">
        <v>0.27179999999999999</v>
      </c>
      <c r="L66" s="4" t="s">
        <v>91</v>
      </c>
      <c r="M66" s="4" t="s">
        <v>2127</v>
      </c>
      <c r="N66" s="4" t="s">
        <v>22006</v>
      </c>
      <c r="O66" s="4" t="s">
        <v>22088</v>
      </c>
      <c r="P66" s="4">
        <v>20201202</v>
      </c>
    </row>
    <row r="67" spans="1:16" x14ac:dyDescent="0.35">
      <c r="A67" s="4" t="s">
        <v>5327</v>
      </c>
      <c r="B67" s="4" t="s">
        <v>5328</v>
      </c>
      <c r="C67" s="22">
        <v>1.8100000000000002E-2</v>
      </c>
      <c r="D67" s="4">
        <v>67.56</v>
      </c>
      <c r="E67" s="4">
        <v>1.2</v>
      </c>
      <c r="F67" s="4">
        <v>22.84</v>
      </c>
      <c r="G67" s="4" t="s">
        <v>390</v>
      </c>
      <c r="H67" s="4" t="s">
        <v>390</v>
      </c>
      <c r="I67" s="22">
        <v>4.7899999999999998E-2</v>
      </c>
      <c r="J67" s="4">
        <v>3891156500</v>
      </c>
      <c r="K67" s="22">
        <v>0.57010000000000005</v>
      </c>
      <c r="L67" s="4" t="s">
        <v>2654</v>
      </c>
      <c r="M67" s="4" t="s">
        <v>2654</v>
      </c>
      <c r="N67" s="4" t="s">
        <v>22089</v>
      </c>
      <c r="O67" s="4" t="s">
        <v>390</v>
      </c>
      <c r="P67" s="4">
        <v>20191022</v>
      </c>
    </row>
    <row r="68" spans="1:16" x14ac:dyDescent="0.35">
      <c r="A68" s="4" t="s">
        <v>4057</v>
      </c>
      <c r="B68" s="4" t="s">
        <v>4058</v>
      </c>
      <c r="C68" s="22">
        <v>-7.7000000000000002E-3</v>
      </c>
      <c r="D68" s="4">
        <v>14.23</v>
      </c>
      <c r="E68" s="4">
        <v>-0.11</v>
      </c>
      <c r="F68" s="4">
        <v>13.84</v>
      </c>
      <c r="G68" s="4">
        <v>30.55</v>
      </c>
      <c r="H68" s="4" t="s">
        <v>390</v>
      </c>
      <c r="I68" s="22">
        <v>0.10580000000000001</v>
      </c>
      <c r="J68" s="4">
        <v>17603797000</v>
      </c>
      <c r="K68" s="22">
        <v>0.99970000000000003</v>
      </c>
      <c r="L68" s="4" t="s">
        <v>1944</v>
      </c>
      <c r="M68" s="4" t="s">
        <v>2457</v>
      </c>
      <c r="N68" s="4" t="s">
        <v>20313</v>
      </c>
      <c r="O68" s="4" t="s">
        <v>22090</v>
      </c>
      <c r="P68" s="4">
        <v>20060619</v>
      </c>
    </row>
    <row r="69" spans="1:16" x14ac:dyDescent="0.35">
      <c r="A69" s="4" t="s">
        <v>13957</v>
      </c>
      <c r="B69" s="4" t="s">
        <v>13958</v>
      </c>
      <c r="C69" s="22">
        <v>5.8200000000000002E-2</v>
      </c>
      <c r="D69" s="4">
        <v>17.649999999999999</v>
      </c>
      <c r="E69" s="4">
        <v>0.97</v>
      </c>
      <c r="F69" s="4" t="s">
        <v>390</v>
      </c>
      <c r="G69" s="4">
        <v>32.21</v>
      </c>
      <c r="H69" s="4" t="s">
        <v>390</v>
      </c>
      <c r="I69" s="22">
        <v>0.1333</v>
      </c>
      <c r="J69" s="4">
        <v>16128733000</v>
      </c>
      <c r="K69" s="22">
        <v>0.99770000000000003</v>
      </c>
      <c r="L69" s="4" t="s">
        <v>2159</v>
      </c>
      <c r="M69" s="4" t="s">
        <v>2584</v>
      </c>
      <c r="N69" s="4" t="s">
        <v>13959</v>
      </c>
      <c r="O69" s="4" t="s">
        <v>22091</v>
      </c>
      <c r="P69" s="4">
        <v>20070925</v>
      </c>
    </row>
    <row r="70" spans="1:16" x14ac:dyDescent="0.35">
      <c r="A70" s="4" t="s">
        <v>9456</v>
      </c>
      <c r="B70" s="4" t="s">
        <v>9457</v>
      </c>
      <c r="C70" s="22">
        <v>-2.41E-2</v>
      </c>
      <c r="D70" s="4">
        <v>14.98</v>
      </c>
      <c r="E70" s="4">
        <v>-0.37</v>
      </c>
      <c r="F70" s="4">
        <v>24.01</v>
      </c>
      <c r="G70" s="4">
        <v>31.98</v>
      </c>
      <c r="H70" s="4" t="s">
        <v>390</v>
      </c>
      <c r="I70" s="22">
        <v>6.0199999999999997E-2</v>
      </c>
      <c r="J70" s="4">
        <v>4148101900</v>
      </c>
      <c r="K70" s="22">
        <v>0.80500000000000005</v>
      </c>
      <c r="L70" s="4" t="s">
        <v>2085</v>
      </c>
      <c r="M70" s="4" t="s">
        <v>3301</v>
      </c>
      <c r="N70" s="4" t="s">
        <v>9458</v>
      </c>
      <c r="O70" s="4" t="s">
        <v>390</v>
      </c>
      <c r="P70" s="4">
        <v>20170310</v>
      </c>
    </row>
    <row r="71" spans="1:16" x14ac:dyDescent="0.35">
      <c r="A71" s="4" t="s">
        <v>7605</v>
      </c>
      <c r="B71" s="4" t="s">
        <v>7606</v>
      </c>
      <c r="C71" s="22">
        <v>3.3700000000000001E-2</v>
      </c>
      <c r="D71" s="4">
        <v>7.67</v>
      </c>
      <c r="E71" s="4">
        <v>0.25</v>
      </c>
      <c r="F71" s="4" t="s">
        <v>390</v>
      </c>
      <c r="G71" s="4">
        <v>34.33</v>
      </c>
      <c r="H71" s="4" t="s">
        <v>390</v>
      </c>
      <c r="I71" s="22">
        <v>0.13009999999999999</v>
      </c>
      <c r="J71" s="4">
        <v>4123726700</v>
      </c>
      <c r="K71" s="22">
        <v>0.98780000000000001</v>
      </c>
      <c r="L71" s="4" t="s">
        <v>2159</v>
      </c>
      <c r="M71" s="4" t="s">
        <v>2800</v>
      </c>
      <c r="N71" s="4" t="s">
        <v>21713</v>
      </c>
      <c r="O71" s="4" t="s">
        <v>390</v>
      </c>
      <c r="P71" s="4">
        <v>20140123</v>
      </c>
    </row>
    <row r="72" spans="1:16" x14ac:dyDescent="0.35">
      <c r="A72" s="4" t="s">
        <v>311</v>
      </c>
      <c r="B72" s="4" t="s">
        <v>312</v>
      </c>
      <c r="C72" s="22">
        <v>-5.3499999999999999E-2</v>
      </c>
      <c r="D72" s="4">
        <v>126.08</v>
      </c>
      <c r="E72" s="4">
        <v>-7.12</v>
      </c>
      <c r="F72" s="4" t="s">
        <v>390</v>
      </c>
      <c r="G72" s="4">
        <v>34.89</v>
      </c>
      <c r="H72" s="4" t="s">
        <v>390</v>
      </c>
      <c r="I72" s="22">
        <v>4.8099999999999997E-2</v>
      </c>
      <c r="J72" s="4">
        <v>8759851500</v>
      </c>
      <c r="K72" s="22">
        <v>0.33229999999999998</v>
      </c>
      <c r="L72" s="4" t="s">
        <v>1923</v>
      </c>
      <c r="M72" s="4" t="s">
        <v>1924</v>
      </c>
      <c r="N72" s="4" t="s">
        <v>21712</v>
      </c>
      <c r="O72" s="4" t="s">
        <v>22092</v>
      </c>
      <c r="P72" s="4">
        <v>20210104</v>
      </c>
    </row>
    <row r="73" spans="1:16" x14ac:dyDescent="0.35">
      <c r="A73" s="4" t="s">
        <v>594</v>
      </c>
      <c r="B73" s="4" t="s">
        <v>593</v>
      </c>
      <c r="C73" s="22">
        <v>7.3000000000000001E-3</v>
      </c>
      <c r="D73" s="4">
        <v>6.94</v>
      </c>
      <c r="E73" s="4">
        <v>0.05</v>
      </c>
      <c r="F73" s="4">
        <v>20.91</v>
      </c>
      <c r="G73" s="4" t="s">
        <v>390</v>
      </c>
      <c r="H73" s="4" t="s">
        <v>390</v>
      </c>
      <c r="I73" s="22">
        <v>0.1731</v>
      </c>
      <c r="J73" s="4">
        <v>4823408800</v>
      </c>
      <c r="K73" s="22">
        <v>0.99860000000000004</v>
      </c>
      <c r="L73" s="4" t="s">
        <v>687</v>
      </c>
      <c r="M73" s="4" t="s">
        <v>2191</v>
      </c>
      <c r="N73" s="4" t="s">
        <v>22093</v>
      </c>
      <c r="O73" s="4" t="s">
        <v>22094</v>
      </c>
      <c r="P73" s="4">
        <v>19960619</v>
      </c>
    </row>
    <row r="74" spans="1:16" x14ac:dyDescent="0.35">
      <c r="A74" s="4" t="s">
        <v>6192</v>
      </c>
      <c r="B74" s="4" t="s">
        <v>15775</v>
      </c>
      <c r="C74" s="22">
        <v>8.7300000000000003E-2</v>
      </c>
      <c r="D74" s="4">
        <v>7.85</v>
      </c>
      <c r="E74" s="4">
        <v>0.63</v>
      </c>
      <c r="F74" s="4">
        <v>31.49</v>
      </c>
      <c r="G74" s="4">
        <v>27.02</v>
      </c>
      <c r="H74" s="4" t="s">
        <v>390</v>
      </c>
      <c r="I74" s="22">
        <v>0.1077</v>
      </c>
      <c r="J74" s="4">
        <v>8510274700</v>
      </c>
      <c r="K74" s="22">
        <v>1</v>
      </c>
      <c r="L74" s="4" t="s">
        <v>687</v>
      </c>
      <c r="M74" s="4" t="s">
        <v>3385</v>
      </c>
      <c r="N74" s="4" t="s">
        <v>21999</v>
      </c>
      <c r="O74" s="4" t="s">
        <v>22000</v>
      </c>
      <c r="P74" s="4">
        <v>20120416</v>
      </c>
    </row>
    <row r="75" spans="1:16" x14ac:dyDescent="0.35">
      <c r="A75" s="4" t="s">
        <v>926</v>
      </c>
      <c r="B75" s="4" t="s">
        <v>927</v>
      </c>
      <c r="C75" s="22">
        <v>-3.09E-2</v>
      </c>
      <c r="D75" s="4">
        <v>6.91</v>
      </c>
      <c r="E75" s="4">
        <v>-0.22</v>
      </c>
      <c r="F75" s="4">
        <v>31.37</v>
      </c>
      <c r="G75" s="4">
        <v>26.79</v>
      </c>
      <c r="H75" s="4" t="s">
        <v>390</v>
      </c>
      <c r="I75" s="22">
        <v>9.7299999999999998E-2</v>
      </c>
      <c r="J75" s="4">
        <v>6051838900</v>
      </c>
      <c r="K75" s="22">
        <v>0.85040000000000004</v>
      </c>
      <c r="L75" s="4" t="s">
        <v>687</v>
      </c>
      <c r="M75" s="4" t="s">
        <v>3385</v>
      </c>
      <c r="N75" s="4" t="s">
        <v>21989</v>
      </c>
      <c r="O75" s="4" t="s">
        <v>22095</v>
      </c>
      <c r="P75" s="4">
        <v>19931018</v>
      </c>
    </row>
    <row r="76" spans="1:16" x14ac:dyDescent="0.35">
      <c r="A76" s="4" t="s">
        <v>12272</v>
      </c>
      <c r="B76" s="4" t="s">
        <v>12273</v>
      </c>
      <c r="C76" s="22">
        <v>5.3E-3</v>
      </c>
      <c r="D76" s="4">
        <v>21.06</v>
      </c>
      <c r="E76" s="4">
        <v>0.11</v>
      </c>
      <c r="F76" s="4">
        <v>20.55</v>
      </c>
      <c r="G76" s="4" t="s">
        <v>390</v>
      </c>
      <c r="H76" s="4" t="s">
        <v>390</v>
      </c>
      <c r="I76" s="22">
        <v>4.9700000000000001E-2</v>
      </c>
      <c r="J76" s="4">
        <v>21648549000</v>
      </c>
      <c r="K76" s="22">
        <v>0.98770000000000002</v>
      </c>
      <c r="L76" s="4" t="s">
        <v>1938</v>
      </c>
      <c r="M76" s="4" t="s">
        <v>1952</v>
      </c>
      <c r="N76" s="4" t="s">
        <v>22096</v>
      </c>
      <c r="O76" s="4" t="s">
        <v>390</v>
      </c>
      <c r="P76" s="4">
        <v>20091030</v>
      </c>
    </row>
    <row r="77" spans="1:16" x14ac:dyDescent="0.35">
      <c r="A77" s="4" t="s">
        <v>4965</v>
      </c>
      <c r="B77" s="4" t="s">
        <v>4966</v>
      </c>
      <c r="C77" s="22">
        <v>1.9E-2</v>
      </c>
      <c r="D77" s="4">
        <v>27.9</v>
      </c>
      <c r="E77" s="4">
        <v>0.52</v>
      </c>
      <c r="F77" s="4" t="s">
        <v>390</v>
      </c>
      <c r="G77" s="4">
        <v>30.19</v>
      </c>
      <c r="H77" s="4" t="s">
        <v>390</v>
      </c>
      <c r="I77" s="22">
        <v>2.3099999999999999E-2</v>
      </c>
      <c r="J77" s="4">
        <v>2202593300</v>
      </c>
      <c r="K77" s="22">
        <v>0.65580000000000005</v>
      </c>
      <c r="L77" s="4" t="s">
        <v>1944</v>
      </c>
      <c r="M77" s="4" t="s">
        <v>2306</v>
      </c>
      <c r="N77" s="4" t="s">
        <v>21849</v>
      </c>
      <c r="O77" s="4" t="s">
        <v>390</v>
      </c>
      <c r="P77" s="4">
        <v>20170619</v>
      </c>
    </row>
    <row r="78" spans="1:16" x14ac:dyDescent="0.35">
      <c r="A78" s="4" t="s">
        <v>2627</v>
      </c>
      <c r="B78" s="4" t="s">
        <v>2628</v>
      </c>
      <c r="C78" s="22">
        <v>-4.5100000000000001E-2</v>
      </c>
      <c r="D78" s="4">
        <v>23.1</v>
      </c>
      <c r="E78" s="4">
        <v>-1.0900000000000001</v>
      </c>
      <c r="F78" s="4">
        <v>24.46</v>
      </c>
      <c r="G78" s="4" t="s">
        <v>390</v>
      </c>
      <c r="H78" s="4" t="s">
        <v>390</v>
      </c>
      <c r="I78" s="22">
        <v>9.0899999999999995E-2</v>
      </c>
      <c r="J78" s="4">
        <v>3596323500</v>
      </c>
      <c r="K78" s="22">
        <v>0.98709999999999998</v>
      </c>
      <c r="L78" s="4" t="s">
        <v>2629</v>
      </c>
      <c r="M78" s="4" t="s">
        <v>2629</v>
      </c>
      <c r="N78" s="4" t="s">
        <v>22008</v>
      </c>
      <c r="O78" s="4" t="s">
        <v>22097</v>
      </c>
      <c r="P78" s="4">
        <v>20160728</v>
      </c>
    </row>
    <row r="79" spans="1:16" x14ac:dyDescent="0.35">
      <c r="A79" s="4" t="s">
        <v>12730</v>
      </c>
      <c r="B79" s="4" t="s">
        <v>12731</v>
      </c>
      <c r="C79" s="22">
        <v>-1.49E-2</v>
      </c>
      <c r="D79" s="4">
        <v>53.69</v>
      </c>
      <c r="E79" s="4">
        <v>-0.81</v>
      </c>
      <c r="F79" s="4">
        <v>24.08</v>
      </c>
      <c r="G79" s="4" t="s">
        <v>390</v>
      </c>
      <c r="H79" s="4" t="s">
        <v>390</v>
      </c>
      <c r="I79" s="22">
        <v>6.1699999999999998E-2</v>
      </c>
      <c r="J79" s="4">
        <v>2773401000</v>
      </c>
      <c r="K79" s="22">
        <v>0.33279999999999998</v>
      </c>
      <c r="L79" s="4" t="s">
        <v>3349</v>
      </c>
      <c r="M79" s="4" t="s">
        <v>4457</v>
      </c>
      <c r="N79" s="4" t="s">
        <v>22009</v>
      </c>
      <c r="O79" s="4" t="s">
        <v>22010</v>
      </c>
      <c r="P79" s="4">
        <v>20200911</v>
      </c>
    </row>
    <row r="80" spans="1:16" x14ac:dyDescent="0.35">
      <c r="A80" s="4" t="s">
        <v>10251</v>
      </c>
      <c r="B80" s="4" t="s">
        <v>10252</v>
      </c>
      <c r="C80" s="22">
        <v>-3.6299999999999999E-2</v>
      </c>
      <c r="D80" s="4">
        <v>84.01</v>
      </c>
      <c r="E80" s="4">
        <v>-3.16</v>
      </c>
      <c r="F80" s="4">
        <v>21.81</v>
      </c>
      <c r="G80" s="4" t="s">
        <v>390</v>
      </c>
      <c r="H80" s="4" t="s">
        <v>390</v>
      </c>
      <c r="I80" s="22">
        <v>1.84E-2</v>
      </c>
      <c r="J80" s="4">
        <v>13094158700</v>
      </c>
      <c r="K80" s="22">
        <v>0.99909999999999999</v>
      </c>
      <c r="L80" s="4" t="s">
        <v>2069</v>
      </c>
      <c r="M80" s="4" t="s">
        <v>2069</v>
      </c>
      <c r="N80" s="4" t="s">
        <v>10253</v>
      </c>
      <c r="O80" s="4" t="s">
        <v>390</v>
      </c>
      <c r="P80" s="4">
        <v>20190823</v>
      </c>
    </row>
    <row r="81" spans="1:16" x14ac:dyDescent="0.35">
      <c r="A81" s="4" t="s">
        <v>5340</v>
      </c>
      <c r="B81" s="4" t="s">
        <v>5341</v>
      </c>
      <c r="C81" s="22">
        <v>5.4399999999999997E-2</v>
      </c>
      <c r="D81" s="4">
        <v>15.13</v>
      </c>
      <c r="E81" s="4">
        <v>0.78</v>
      </c>
      <c r="F81" s="4">
        <v>23.11</v>
      </c>
      <c r="G81" s="4" t="s">
        <v>390</v>
      </c>
      <c r="H81" s="4" t="s">
        <v>390</v>
      </c>
      <c r="I81" s="22">
        <v>0.14449999999999999</v>
      </c>
      <c r="J81" s="4">
        <v>4562900200</v>
      </c>
      <c r="K81" s="22">
        <v>0.75490000000000002</v>
      </c>
      <c r="L81" s="4" t="s">
        <v>1928</v>
      </c>
      <c r="M81" s="4" t="s">
        <v>1929</v>
      </c>
      <c r="N81" s="4" t="s">
        <v>21996</v>
      </c>
      <c r="O81" s="4" t="s">
        <v>390</v>
      </c>
      <c r="P81" s="4">
        <v>20161101</v>
      </c>
    </row>
    <row r="82" spans="1:16" x14ac:dyDescent="0.35">
      <c r="A82" s="4" t="s">
        <v>13889</v>
      </c>
      <c r="B82" s="4" t="s">
        <v>13890</v>
      </c>
      <c r="C82" s="22">
        <v>7.5800000000000006E-2</v>
      </c>
      <c r="D82" s="4">
        <v>26.25</v>
      </c>
      <c r="E82" s="4">
        <v>1.85</v>
      </c>
      <c r="F82" s="4">
        <v>22.21</v>
      </c>
      <c r="G82" s="4">
        <v>31.91</v>
      </c>
      <c r="H82" s="4" t="s">
        <v>390</v>
      </c>
      <c r="I82" s="22">
        <v>0.18840000000000001</v>
      </c>
      <c r="J82" s="4">
        <v>1793911800</v>
      </c>
      <c r="K82" s="22">
        <v>0.58560000000000001</v>
      </c>
      <c r="L82" s="4" t="s">
        <v>2094</v>
      </c>
      <c r="M82" s="4" t="s">
        <v>5783</v>
      </c>
      <c r="N82" s="4" t="s">
        <v>22098</v>
      </c>
      <c r="O82" s="4" t="s">
        <v>390</v>
      </c>
      <c r="P82" s="4">
        <v>20210412</v>
      </c>
    </row>
    <row r="83" spans="1:16" x14ac:dyDescent="0.35">
      <c r="A83" s="4" t="s">
        <v>5410</v>
      </c>
      <c r="B83" s="4" t="s">
        <v>5411</v>
      </c>
      <c r="C83" s="22">
        <v>2.4899999999999999E-2</v>
      </c>
      <c r="D83" s="4">
        <v>7.01</v>
      </c>
      <c r="E83" s="4">
        <v>0.17</v>
      </c>
      <c r="F83" s="4">
        <v>12.52</v>
      </c>
      <c r="G83" s="4">
        <v>31.52</v>
      </c>
      <c r="H83" s="4" t="s">
        <v>390</v>
      </c>
      <c r="I83" s="22">
        <v>8.9499999999999996E-2</v>
      </c>
      <c r="J83" s="4">
        <v>6622059300</v>
      </c>
      <c r="K83" s="22">
        <v>0.97289999999999999</v>
      </c>
      <c r="L83" s="4" t="s">
        <v>1944</v>
      </c>
      <c r="M83" s="4" t="s">
        <v>2306</v>
      </c>
      <c r="N83" s="4" t="s">
        <v>22007</v>
      </c>
      <c r="O83" s="4" t="s">
        <v>22099</v>
      </c>
      <c r="P83" s="4">
        <v>19930209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21753</v>
      </c>
      <c r="G1" s="4" t="s">
        <v>21754</v>
      </c>
      <c r="H1" s="4" t="s">
        <v>595</v>
      </c>
      <c r="I1" s="4" t="s">
        <v>628</v>
      </c>
      <c r="J1" s="4" t="s">
        <v>624</v>
      </c>
      <c r="K1" s="4" t="s">
        <v>21755</v>
      </c>
      <c r="L1" s="4" t="s">
        <v>21756</v>
      </c>
      <c r="M1" s="4" t="s">
        <v>21757</v>
      </c>
      <c r="N1" s="4" t="s">
        <v>21758</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21736</v>
      </c>
      <c r="H4" s="4" t="s">
        <v>598</v>
      </c>
      <c r="I4" s="4">
        <v>131074</v>
      </c>
      <c r="J4" s="4">
        <v>30.08</v>
      </c>
      <c r="K4" s="4">
        <v>100</v>
      </c>
      <c r="L4" s="21">
        <v>0.39583333333333331</v>
      </c>
      <c r="M4" s="4">
        <v>1.34</v>
      </c>
      <c r="N4" s="4">
        <v>187.52</v>
      </c>
    </row>
    <row r="5" spans="1:14" x14ac:dyDescent="0.35">
      <c r="A5" s="4" t="s">
        <v>21759</v>
      </c>
      <c r="B5" s="4" t="s">
        <v>21760</v>
      </c>
      <c r="C5" s="22">
        <v>0.2</v>
      </c>
      <c r="D5" s="4">
        <v>151.56</v>
      </c>
      <c r="E5" s="4">
        <v>1758102800</v>
      </c>
      <c r="F5" s="4">
        <v>1</v>
      </c>
      <c r="G5" s="4" t="s">
        <v>21761</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21762</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21763</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21764</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21765</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21766</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21767</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21768</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21769</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21770</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21771</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21772</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21773</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21376</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21774</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21775</v>
      </c>
      <c r="B22" s="4" t="s">
        <v>21776</v>
      </c>
      <c r="C22" s="22">
        <v>0.2001</v>
      </c>
      <c r="D22" s="4">
        <v>49.24</v>
      </c>
      <c r="E22" s="4">
        <v>918260560</v>
      </c>
      <c r="F22" s="4">
        <v>1</v>
      </c>
      <c r="G22" s="4" t="s">
        <v>21777</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21778</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21779</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21780</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21781</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21782</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21783</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21784</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21722</v>
      </c>
      <c r="G1" s="4" t="s">
        <v>21723</v>
      </c>
      <c r="H1" s="4" t="s">
        <v>595</v>
      </c>
      <c r="I1" s="4" t="s">
        <v>628</v>
      </c>
      <c r="J1" s="4" t="s">
        <v>624</v>
      </c>
      <c r="K1" s="4" t="s">
        <v>21724</v>
      </c>
      <c r="L1" s="4" t="s">
        <v>21725</v>
      </c>
      <c r="M1" s="4" t="s">
        <v>21726</v>
      </c>
      <c r="N1" s="4" t="s">
        <v>21727</v>
      </c>
    </row>
    <row r="2" spans="1:14" x14ac:dyDescent="0.35">
      <c r="A2" s="4" t="s">
        <v>1764</v>
      </c>
      <c r="B2" s="4" t="s">
        <v>1765</v>
      </c>
      <c r="C2" s="22">
        <v>9.9699999999999997E-2</v>
      </c>
      <c r="D2" s="4">
        <v>10.37</v>
      </c>
      <c r="E2" s="4">
        <v>10113826200</v>
      </c>
      <c r="F2" s="4">
        <v>5</v>
      </c>
      <c r="G2" s="4" t="s">
        <v>21728</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21635</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21477</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21669</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21729</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21671</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21730</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21731</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21732</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21733</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21734</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21735</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21736</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21737</v>
      </c>
      <c r="H23" s="4" t="s">
        <v>596</v>
      </c>
      <c r="I23" s="4">
        <v>65537</v>
      </c>
      <c r="J23" s="4">
        <v>0</v>
      </c>
      <c r="K23" s="4">
        <v>100</v>
      </c>
      <c r="L23" s="21">
        <v>0.55746527777777777</v>
      </c>
      <c r="M23" s="4">
        <v>9.8000000000000007</v>
      </c>
      <c r="N23" s="4">
        <v>2.2200000000000002</v>
      </c>
    </row>
    <row r="24" spans="1:14" x14ac:dyDescent="0.35">
      <c r="A24" s="4" t="s">
        <v>21738</v>
      </c>
      <c r="B24" s="4" t="s">
        <v>21739</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21740</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21741</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21742</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21743</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21744</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21745</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21746</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21629</v>
      </c>
      <c r="G1" s="4" t="s">
        <v>21630</v>
      </c>
      <c r="H1" s="4" t="s">
        <v>595</v>
      </c>
      <c r="I1" s="4" t="s">
        <v>628</v>
      </c>
      <c r="J1" s="4" t="s">
        <v>624</v>
      </c>
      <c r="K1" s="4" t="s">
        <v>21631</v>
      </c>
      <c r="L1" s="4" t="s">
        <v>21632</v>
      </c>
      <c r="M1" s="4" t="s">
        <v>21633</v>
      </c>
      <c r="N1" s="4" t="s">
        <v>21634</v>
      </c>
    </row>
    <row r="2" spans="1:14" x14ac:dyDescent="0.35">
      <c r="A2" s="4" t="s">
        <v>1764</v>
      </c>
      <c r="B2" s="4" t="s">
        <v>1765</v>
      </c>
      <c r="C2" s="22">
        <v>0.1004</v>
      </c>
      <c r="D2" s="4">
        <v>9.43</v>
      </c>
      <c r="E2" s="4">
        <v>9197047300</v>
      </c>
      <c r="F2" s="4">
        <v>4</v>
      </c>
      <c r="G2" s="4" t="s">
        <v>21323</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21605</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21635</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21636</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21613</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21637</v>
      </c>
      <c r="B9" s="4" t="s">
        <v>21638</v>
      </c>
      <c r="C9" s="22">
        <v>0.2</v>
      </c>
      <c r="D9" s="4">
        <v>32.46</v>
      </c>
      <c r="E9" s="4">
        <v>684906000</v>
      </c>
      <c r="F9" s="4">
        <v>1</v>
      </c>
      <c r="G9" s="4" t="s">
        <v>21639</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21640</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21641</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21642</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21643</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21644</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21645</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21477</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21646</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21647</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21648</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21416</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21649</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21650</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21651</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21649</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21652</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21653</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21654</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21655</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21656</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21657</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21658</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21659</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21660</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21661</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21662</v>
      </c>
      <c r="H42" s="4" t="s">
        <v>390</v>
      </c>
      <c r="I42" s="4" t="s">
        <v>390</v>
      </c>
      <c r="J42" s="4">
        <v>20.99</v>
      </c>
      <c r="K42" s="4">
        <v>74.180000000000007</v>
      </c>
      <c r="L42" s="21">
        <v>0.39618055555555554</v>
      </c>
      <c r="M42" s="4">
        <v>0.79</v>
      </c>
      <c r="N42" s="4">
        <v>33.69</v>
      </c>
    </row>
    <row r="43" spans="1:14" x14ac:dyDescent="0.35">
      <c r="A43" s="4" t="s">
        <v>14441</v>
      </c>
      <c r="B43" s="4" t="s">
        <v>21337</v>
      </c>
      <c r="C43" s="22">
        <v>0.1</v>
      </c>
      <c r="D43" s="4">
        <v>89.89</v>
      </c>
      <c r="E43" s="4">
        <v>23425610000</v>
      </c>
      <c r="F43" s="4">
        <v>1</v>
      </c>
      <c r="G43" s="4" t="s">
        <v>21663</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21664</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21665</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21666</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21667</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21668</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21669</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21670</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21671</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21672</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21598</v>
      </c>
      <c r="G1" s="4" t="s">
        <v>21599</v>
      </c>
      <c r="H1" s="4" t="s">
        <v>595</v>
      </c>
      <c r="I1" s="4" t="s">
        <v>628</v>
      </c>
      <c r="J1" s="4" t="s">
        <v>624</v>
      </c>
      <c r="K1" s="4" t="s">
        <v>21600</v>
      </c>
      <c r="L1" s="4" t="s">
        <v>21601</v>
      </c>
      <c r="M1" s="4" t="s">
        <v>21602</v>
      </c>
      <c r="N1" s="4" t="s">
        <v>21603</v>
      </c>
    </row>
    <row r="2" spans="1:14" x14ac:dyDescent="0.35">
      <c r="A2" s="4" t="s">
        <v>1025</v>
      </c>
      <c r="B2" s="4" t="s">
        <v>1026</v>
      </c>
      <c r="C2" s="22">
        <v>0.10009999999999999</v>
      </c>
      <c r="D2" s="4">
        <v>19.12</v>
      </c>
      <c r="E2" s="4">
        <v>13931957000</v>
      </c>
      <c r="F2" s="4">
        <v>3</v>
      </c>
      <c r="G2" s="4" t="s">
        <v>21450</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21323</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21471</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21604</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21458</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21605</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21606</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21607</v>
      </c>
      <c r="H13" s="4" t="s">
        <v>596</v>
      </c>
      <c r="I13" s="4">
        <v>65537</v>
      </c>
      <c r="J13" s="4">
        <v>0</v>
      </c>
      <c r="K13" s="4">
        <v>73.540000000000006</v>
      </c>
      <c r="L13" s="21">
        <v>0.43055555555555558</v>
      </c>
      <c r="M13" s="4">
        <v>9.44</v>
      </c>
      <c r="N13" s="4">
        <v>18.13</v>
      </c>
    </row>
    <row r="14" spans="1:14" x14ac:dyDescent="0.35">
      <c r="A14" s="4" t="s">
        <v>21579</v>
      </c>
      <c r="B14" s="4" t="s">
        <v>21580</v>
      </c>
      <c r="C14" s="22">
        <v>0.2</v>
      </c>
      <c r="D14" s="4">
        <v>54.53</v>
      </c>
      <c r="E14" s="4">
        <v>1151201420</v>
      </c>
      <c r="F14" s="4">
        <v>1</v>
      </c>
      <c r="G14" s="4" t="s">
        <v>21608</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21609</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21610</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21611</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21612</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21472</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21467</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21613</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21614</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21615</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21616</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21617</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21618</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21619</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21563</v>
      </c>
      <c r="G1" s="4" t="s">
        <v>21564</v>
      </c>
      <c r="H1" s="4" t="s">
        <v>595</v>
      </c>
      <c r="I1" s="4" t="s">
        <v>628</v>
      </c>
      <c r="J1" s="4" t="s">
        <v>624</v>
      </c>
      <c r="K1" s="4" t="s">
        <v>21565</v>
      </c>
      <c r="L1" s="4" t="s">
        <v>21566</v>
      </c>
      <c r="M1" s="4" t="s">
        <v>21567</v>
      </c>
      <c r="N1" s="4" t="s">
        <v>21568</v>
      </c>
    </row>
    <row r="2" spans="1:14" x14ac:dyDescent="0.35">
      <c r="A2" s="4" t="s">
        <v>1017</v>
      </c>
      <c r="B2" s="4" t="s">
        <v>1018</v>
      </c>
      <c r="C2" s="22">
        <v>9.9199999999999997E-2</v>
      </c>
      <c r="D2" s="4">
        <v>4.32</v>
      </c>
      <c r="E2" s="4">
        <v>10633878700</v>
      </c>
      <c r="F2" s="4">
        <v>2</v>
      </c>
      <c r="G2" s="4" t="s">
        <v>21452</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21450</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21323</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21326</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21471</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21569</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21570</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21571</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21572</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21573</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21574</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21575</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21576</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21577</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21578</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21579</v>
      </c>
      <c r="B33" s="4" t="s">
        <v>21580</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21337</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21405</v>
      </c>
      <c r="G1" s="4" t="s">
        <v>21406</v>
      </c>
      <c r="H1" s="4" t="s">
        <v>595</v>
      </c>
      <c r="I1" s="4" t="s">
        <v>628</v>
      </c>
      <c r="J1" s="4" t="s">
        <v>624</v>
      </c>
      <c r="K1" s="4" t="s">
        <v>21407</v>
      </c>
      <c r="L1" s="4" t="s">
        <v>21408</v>
      </c>
      <c r="M1" s="4" t="s">
        <v>21409</v>
      </c>
      <c r="N1" s="4" t="s">
        <v>21410</v>
      </c>
    </row>
    <row r="2" spans="1:14" x14ac:dyDescent="0.35">
      <c r="A2" s="4" t="s">
        <v>6239</v>
      </c>
      <c r="B2" s="4" t="s">
        <v>6240</v>
      </c>
      <c r="C2" s="22">
        <v>0.1007</v>
      </c>
      <c r="D2" s="4">
        <v>7.98</v>
      </c>
      <c r="E2" s="4">
        <v>16807398000</v>
      </c>
      <c r="F2" s="4">
        <v>3</v>
      </c>
      <c r="G2" s="4" t="s">
        <v>21341</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21411</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21375</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21412</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21413</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21414</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21415</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21416</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21318</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21417</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21418</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21419</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21322</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21420</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21421</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21422</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21096</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21423</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21424</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21425</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21426</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21427</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21428</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21429</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21430</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21431</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21432</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21364</v>
      </c>
      <c r="G1" s="4" t="s">
        <v>21365</v>
      </c>
      <c r="H1" s="4" t="s">
        <v>595</v>
      </c>
      <c r="I1" s="4" t="s">
        <v>628</v>
      </c>
      <c r="J1" s="4" t="s">
        <v>624</v>
      </c>
      <c r="K1" s="4" t="s">
        <v>21366</v>
      </c>
      <c r="L1" s="4" t="s">
        <v>21367</v>
      </c>
      <c r="M1" s="4" t="s">
        <v>21368</v>
      </c>
      <c r="N1" s="4" t="s">
        <v>21369</v>
      </c>
    </row>
    <row r="2" spans="1:14" x14ac:dyDescent="0.35">
      <c r="A2" s="4" t="s">
        <v>8231</v>
      </c>
      <c r="B2" s="4" t="s">
        <v>8232</v>
      </c>
      <c r="C2" s="22">
        <v>0.1002</v>
      </c>
      <c r="D2" s="4">
        <v>30.75</v>
      </c>
      <c r="E2" s="4">
        <v>30903309000</v>
      </c>
      <c r="F2" s="4">
        <v>2</v>
      </c>
      <c r="G2" s="4" t="s">
        <v>21370</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21337</v>
      </c>
      <c r="C4" s="22">
        <v>0.1</v>
      </c>
      <c r="D4" s="4">
        <v>87.99</v>
      </c>
      <c r="E4" s="4">
        <v>22930464000</v>
      </c>
      <c r="F4" s="4">
        <v>2</v>
      </c>
      <c r="G4" s="4" t="s">
        <v>21338</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21341</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21371</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21372</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21373</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21374</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21375</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21376</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21377</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21378</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21379</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21380</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21381</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21382</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21383</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21384</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21306</v>
      </c>
      <c r="G1" s="4" t="s">
        <v>21307</v>
      </c>
      <c r="H1" s="4" t="s">
        <v>595</v>
      </c>
      <c r="I1" s="4" t="s">
        <v>628</v>
      </c>
      <c r="J1" s="4" t="s">
        <v>624</v>
      </c>
      <c r="K1" s="4" t="s">
        <v>21308</v>
      </c>
      <c r="L1" s="4" t="s">
        <v>21309</v>
      </c>
      <c r="M1" s="4" t="s">
        <v>21310</v>
      </c>
      <c r="N1" s="4" t="s">
        <v>21311</v>
      </c>
    </row>
    <row r="2" spans="1:14" x14ac:dyDescent="0.35">
      <c r="A2" s="4" t="s">
        <v>10976</v>
      </c>
      <c r="B2" s="4" t="s">
        <v>10977</v>
      </c>
      <c r="C2" s="22">
        <v>0.2</v>
      </c>
      <c r="D2" s="4">
        <v>40.380000000000003</v>
      </c>
      <c r="E2" s="4">
        <v>1595506000</v>
      </c>
      <c r="F2" s="4">
        <v>1</v>
      </c>
      <c r="G2" s="4" t="s">
        <v>21312</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21313</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21314</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21315</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21316</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21317</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21318</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21319</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21320</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21321</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21322</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21323</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21324</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21325</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21326</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21327</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21328</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21329</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21330</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21331</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21096</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21332</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21333</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21334</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21335</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21336</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21337</v>
      </c>
      <c r="C31" s="22">
        <v>0.1</v>
      </c>
      <c r="D31" s="4">
        <v>79.989999999999995</v>
      </c>
      <c r="E31" s="4">
        <v>20845640000</v>
      </c>
      <c r="F31" s="4">
        <v>1</v>
      </c>
      <c r="G31" s="4" t="s">
        <v>21338</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21339</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21340</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21341</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21342</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21343</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21344</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21441</v>
      </c>
      <c r="G1" s="4" t="s">
        <v>21442</v>
      </c>
      <c r="H1" s="4" t="s">
        <v>595</v>
      </c>
      <c r="I1" s="4" t="s">
        <v>628</v>
      </c>
      <c r="J1" s="4" t="s">
        <v>624</v>
      </c>
      <c r="K1" s="4" t="s">
        <v>21443</v>
      </c>
      <c r="L1" s="4" t="s">
        <v>21444</v>
      </c>
      <c r="M1" s="4" t="s">
        <v>21445</v>
      </c>
      <c r="N1" s="4" t="s">
        <v>21446</v>
      </c>
    </row>
    <row r="2" spans="1:14" x14ac:dyDescent="0.35">
      <c r="A2" s="4" t="s">
        <v>21590</v>
      </c>
      <c r="B2" s="4" t="s">
        <v>6045</v>
      </c>
      <c r="C2" s="22">
        <v>0.10050000000000001</v>
      </c>
      <c r="D2" s="4">
        <v>10.95</v>
      </c>
      <c r="E2" s="4">
        <v>20802459000</v>
      </c>
      <c r="F2" s="4">
        <v>1</v>
      </c>
      <c r="G2" s="4" t="s">
        <v>21447</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21126</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21448</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21323</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21449</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21450</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21451</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21452</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21453</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21120</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21454</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21330</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21421</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21455</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21456</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21457</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21458</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21459</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21460</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21326</v>
      </c>
      <c r="H21" s="4" t="s">
        <v>596</v>
      </c>
      <c r="I21" s="4">
        <v>196615</v>
      </c>
      <c r="J21" s="4">
        <v>66.44</v>
      </c>
      <c r="K21" s="4">
        <v>100</v>
      </c>
      <c r="L21" s="21">
        <v>0.57326388888888891</v>
      </c>
      <c r="M21" s="4">
        <v>9.1300000000000008</v>
      </c>
      <c r="N21" s="4">
        <v>0.32</v>
      </c>
    </row>
    <row r="22" spans="1:14" x14ac:dyDescent="0.35">
      <c r="A22" s="4" t="s">
        <v>11426</v>
      </c>
      <c r="B22" s="4" t="s">
        <v>21432</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21461</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21462</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21463</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21464</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21318</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21465</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21466</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21467</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21468</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21469</v>
      </c>
      <c r="C39" s="22">
        <v>9.9900000000000003E-2</v>
      </c>
      <c r="D39" s="4">
        <v>61.53</v>
      </c>
      <c r="E39" s="4">
        <v>19511756000</v>
      </c>
      <c r="F39" s="4">
        <v>1</v>
      </c>
      <c r="G39" s="4" t="s">
        <v>21470</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21471</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21472</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21473</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21474</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21475</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21476</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21477</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21478</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21479</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21480</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21481</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21674</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21785</v>
      </c>
      <c r="O3" s="4" t="s">
        <v>21786</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21787</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21676</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21675</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21686</v>
      </c>
      <c r="O7" s="4" t="s">
        <v>21788</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21789</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21582</v>
      </c>
      <c r="O10" s="4" t="s">
        <v>21790</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21581</v>
      </c>
      <c r="O11" s="4" t="s">
        <v>21791</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21484</v>
      </c>
      <c r="O12" s="4" t="s">
        <v>21792</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21351</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21678</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21290</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21679</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21793</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21794</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21677</v>
      </c>
      <c r="O23" s="4" t="s">
        <v>21795</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21716</v>
      </c>
      <c r="O24" s="4" t="s">
        <v>21796</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21680</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21797</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21683</v>
      </c>
      <c r="O27" s="4" t="s">
        <v>21798</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21684</v>
      </c>
      <c r="P28" s="4">
        <v>20160818</v>
      </c>
    </row>
    <row r="29" spans="1:16" x14ac:dyDescent="0.35">
      <c r="A29" s="4" t="s">
        <v>21698</v>
      </c>
      <c r="B29" s="4" t="s">
        <v>21699</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21700</v>
      </c>
      <c r="O29" s="4" t="s">
        <v>21799</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21800</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21801</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21687</v>
      </c>
      <c r="O32" s="4" t="s">
        <v>21802</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21682</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21685</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21803</v>
      </c>
      <c r="O36" s="4" t="s">
        <v>21804</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21690</v>
      </c>
      <c r="O39" s="4" t="s">
        <v>21805</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21806</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21587</v>
      </c>
      <c r="O46" s="4" t="s">
        <v>21807</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21808</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21809</v>
      </c>
      <c r="O49" s="4" t="s">
        <v>21810</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21811</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21812</v>
      </c>
      <c r="O52" s="4" t="s">
        <v>21583</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21813</v>
      </c>
      <c r="O53" s="4" t="s">
        <v>21586</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21681</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21696</v>
      </c>
      <c r="O55" s="4" t="s">
        <v>21697</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21814</v>
      </c>
      <c r="O56" s="4" t="s">
        <v>21815</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21688</v>
      </c>
      <c r="O57" s="4" t="s">
        <v>21816</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21689</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21694</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21817</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21818</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21711</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21179</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21589</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21691</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21819</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21588</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21713</v>
      </c>
      <c r="O96" s="4" t="s">
        <v>21820</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21821</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21822</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21692</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21693</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21695</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21823</v>
      </c>
      <c r="O106" s="4" t="s">
        <v>390</v>
      </c>
      <c r="P106" s="4">
        <v>20220524</v>
      </c>
    </row>
    <row r="107" spans="1:16" x14ac:dyDescent="0.35">
      <c r="A107" s="4" t="s">
        <v>21637</v>
      </c>
      <c r="B107" s="4" t="s">
        <v>21638</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21710</v>
      </c>
      <c r="O107" s="4" t="s">
        <v>21824</v>
      </c>
      <c r="P107" s="4">
        <v>20220908</v>
      </c>
    </row>
    <row r="108" spans="1:16" x14ac:dyDescent="0.35">
      <c r="A108" s="4" t="s">
        <v>21705</v>
      </c>
      <c r="B108" s="4" t="s">
        <v>21706</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21707</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21825</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21826</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21712</v>
      </c>
      <c r="O112" s="4" t="s">
        <v>21827</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21704</v>
      </c>
      <c r="O113" s="4" t="s">
        <v>21208</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21828</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21829</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21830</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21708</v>
      </c>
      <c r="O117" s="4" t="s">
        <v>21831</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21832</v>
      </c>
      <c r="O118" s="4" t="s">
        <v>21833</v>
      </c>
      <c r="P118" s="4">
        <v>20210413</v>
      </c>
    </row>
    <row r="119" spans="1:16" x14ac:dyDescent="0.35">
      <c r="A119" s="4">
        <v>873593</v>
      </c>
      <c r="B119" s="4" t="s">
        <v>21834</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21714</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21835</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21836</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21715</v>
      </c>
      <c r="O123" s="4" t="s">
        <v>21837</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21838</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21717</v>
      </c>
      <c r="O125" s="4" t="s">
        <v>21839</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21840</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21841</v>
      </c>
      <c r="O127" s="4" t="s">
        <v>21842</v>
      </c>
      <c r="P127" s="4">
        <v>20170821</v>
      </c>
    </row>
    <row r="128" spans="1:16" x14ac:dyDescent="0.35">
      <c r="A128" s="4" t="s">
        <v>21759</v>
      </c>
      <c r="B128" s="4" t="s">
        <v>21760</v>
      </c>
      <c r="C128" s="22">
        <v>0.2</v>
      </c>
      <c r="D128" s="4">
        <v>151.56</v>
      </c>
      <c r="E128" s="4">
        <v>25.26</v>
      </c>
      <c r="F128" s="4">
        <v>22.28</v>
      </c>
      <c r="G128" s="4">
        <v>27.88</v>
      </c>
      <c r="H128" s="4" t="s">
        <v>390</v>
      </c>
      <c r="I128" s="22">
        <v>0.33810000000000001</v>
      </c>
      <c r="J128" s="4">
        <v>1758102800</v>
      </c>
      <c r="K128" s="22">
        <v>0.25</v>
      </c>
      <c r="L128" s="4" t="s">
        <v>1933</v>
      </c>
      <c r="M128" s="4" t="s">
        <v>1934</v>
      </c>
      <c r="N128" s="4" t="s">
        <v>21843</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21844</v>
      </c>
      <c r="O129" s="4" t="s">
        <v>21845</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21846</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21847</v>
      </c>
      <c r="O131" s="4" t="s">
        <v>21848</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21849</v>
      </c>
      <c r="O132" s="4" t="s">
        <v>390</v>
      </c>
      <c r="P132" s="4">
        <v>20170619</v>
      </c>
    </row>
    <row r="133" spans="1:16" x14ac:dyDescent="0.35">
      <c r="A133" s="4" t="s">
        <v>21701</v>
      </c>
      <c r="B133" s="4" t="s">
        <v>21702</v>
      </c>
      <c r="C133" s="22">
        <v>0.1401</v>
      </c>
      <c r="D133" s="4">
        <v>21.89</v>
      </c>
      <c r="E133" s="4">
        <v>2.69</v>
      </c>
      <c r="F133" s="4">
        <v>22.56</v>
      </c>
      <c r="G133" s="4">
        <v>33.64</v>
      </c>
      <c r="H133" s="4" t="s">
        <v>390</v>
      </c>
      <c r="I133" s="22">
        <v>0.35149999999999998</v>
      </c>
      <c r="J133" s="4">
        <v>3047782900</v>
      </c>
      <c r="K133" s="22">
        <v>0.1116</v>
      </c>
      <c r="L133" s="4" t="s">
        <v>1933</v>
      </c>
      <c r="M133" s="4" t="s">
        <v>2271</v>
      </c>
      <c r="N133" s="4" t="s">
        <v>21703</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21709</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21540</v>
      </c>
      <c r="O135" s="4" t="s">
        <v>390</v>
      </c>
      <c r="P135" s="4">
        <v>20191216</v>
      </c>
    </row>
    <row r="136" spans="1:16" x14ac:dyDescent="0.35">
      <c r="A136" s="4" t="s">
        <v>21775</v>
      </c>
      <c r="B136" s="4" t="s">
        <v>21776</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21850</v>
      </c>
      <c r="O136" s="4" t="s">
        <v>21851</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21852</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21584</v>
      </c>
      <c r="O138" s="4" t="s">
        <v>21585</v>
      </c>
      <c r="P138" s="4">
        <v>20220323</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21482</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21345</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21483</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21484</v>
      </c>
      <c r="O6" s="4" t="s">
        <v>21485</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21486</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21487</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21396</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21136</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21348</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21223</v>
      </c>
      <c r="O14" s="4" t="s">
        <v>21488</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21395</v>
      </c>
      <c r="O15" s="4" t="s">
        <v>21489</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21404</v>
      </c>
      <c r="O16" s="4" t="s">
        <v>21490</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21491</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21351</v>
      </c>
      <c r="O19" s="4" t="s">
        <v>21492</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21493</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21401</v>
      </c>
      <c r="O22" s="4" t="s">
        <v>21494</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21350</v>
      </c>
      <c r="O23" s="4" t="s">
        <v>21495</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21496</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21497</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21498</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21402</v>
      </c>
      <c r="O30" s="4" t="s">
        <v>21499</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21500</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21501</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21169</v>
      </c>
      <c r="O33" s="4" t="s">
        <v>21502</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21503</v>
      </c>
      <c r="O35" s="4" t="s">
        <v>21504</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21505</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21277</v>
      </c>
      <c r="O38" s="4" t="s">
        <v>21506</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21507</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21403</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21508</v>
      </c>
      <c r="O50" s="4" t="s">
        <v>21509</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21510</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21511</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21512</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21513</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21347</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21337</v>
      </c>
      <c r="C69" s="22">
        <v>4.8500000000000001E-2</v>
      </c>
      <c r="D69" s="4">
        <v>92.5</v>
      </c>
      <c r="E69" s="4">
        <v>4.28</v>
      </c>
      <c r="F69" s="4">
        <v>27.2</v>
      </c>
      <c r="G69" s="4">
        <v>34.94</v>
      </c>
      <c r="H69" s="4">
        <v>47.62</v>
      </c>
      <c r="I69" s="22">
        <v>2.52E-2</v>
      </c>
      <c r="J69" s="4">
        <v>24105784000</v>
      </c>
      <c r="K69" s="22">
        <v>1</v>
      </c>
      <c r="L69" s="4" t="s">
        <v>1928</v>
      </c>
      <c r="M69" s="4" t="s">
        <v>1929</v>
      </c>
      <c r="N69" s="4" t="s">
        <v>21346</v>
      </c>
      <c r="O69" s="4" t="s">
        <v>21514</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21515</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21399</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21256</v>
      </c>
      <c r="O78" s="4" t="s">
        <v>21257</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21516</v>
      </c>
      <c r="O81" s="4" t="s">
        <v>21517</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21518</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21394</v>
      </c>
      <c r="O88" s="4" t="s">
        <v>21519</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21397</v>
      </c>
      <c r="O93" s="4" t="s">
        <v>21520</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21521</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21522</v>
      </c>
      <c r="B96" s="4" t="s">
        <v>21523</v>
      </c>
      <c r="C96" s="22">
        <v>-0.124</v>
      </c>
      <c r="D96" s="4">
        <v>72.709999999999994</v>
      </c>
      <c r="E96" s="4">
        <v>-10.29</v>
      </c>
      <c r="F96" s="4">
        <v>21.14</v>
      </c>
      <c r="G96" s="4" t="s">
        <v>390</v>
      </c>
      <c r="H96" s="4" t="s">
        <v>390</v>
      </c>
      <c r="I96" s="22">
        <v>0.57299999999999995</v>
      </c>
      <c r="J96" s="4">
        <v>1194849760</v>
      </c>
      <c r="K96" s="22">
        <v>0.2036</v>
      </c>
      <c r="L96" s="4" t="s">
        <v>1933</v>
      </c>
      <c r="M96" s="4" t="s">
        <v>2271</v>
      </c>
      <c r="N96" s="4" t="s">
        <v>21524</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21525</v>
      </c>
      <c r="B100" s="4" t="s">
        <v>21526</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21527</v>
      </c>
      <c r="B101" s="4" t="s">
        <v>21528</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21529</v>
      </c>
      <c r="P102" s="4">
        <v>20221228</v>
      </c>
    </row>
    <row r="103" spans="1:16" x14ac:dyDescent="0.35">
      <c r="A103" s="4" t="s">
        <v>21530</v>
      </c>
      <c r="B103" s="4" t="s">
        <v>21531</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21532</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21533</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21534</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21535</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21398</v>
      </c>
      <c r="O120" s="4" t="s">
        <v>21536</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21537</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21400</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21538</v>
      </c>
      <c r="O127" s="4" t="s">
        <v>21539</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21540</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21352</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21349</v>
      </c>
      <c r="O132" s="4" t="s">
        <v>21541</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21353</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21542</v>
      </c>
      <c r="O136" s="4" t="s">
        <v>21543</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21544</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21545</v>
      </c>
      <c r="O142" s="4" t="s">
        <v>21546</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21222</v>
      </c>
      <c r="O145" s="4" t="s">
        <v>21547</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21109</v>
      </c>
      <c r="G1" s="4" t="s">
        <v>21110</v>
      </c>
      <c r="H1" s="4" t="s">
        <v>595</v>
      </c>
      <c r="I1" s="4" t="s">
        <v>628</v>
      </c>
      <c r="J1" s="4" t="s">
        <v>624</v>
      </c>
      <c r="K1" s="4" t="s">
        <v>21111</v>
      </c>
      <c r="L1" s="4" t="s">
        <v>21112</v>
      </c>
      <c r="M1" s="4" t="s">
        <v>21113</v>
      </c>
      <c r="N1" s="4" t="s">
        <v>21114</v>
      </c>
    </row>
    <row r="2" spans="1:14" x14ac:dyDescent="0.35">
      <c r="A2" s="4" t="s">
        <v>5234</v>
      </c>
      <c r="B2" s="4" t="s">
        <v>5235</v>
      </c>
      <c r="C2" s="22">
        <v>0.1004</v>
      </c>
      <c r="D2" s="4">
        <v>15.13</v>
      </c>
      <c r="E2" s="4">
        <v>8286374200</v>
      </c>
      <c r="F2" s="4">
        <v>4</v>
      </c>
      <c r="G2" s="4" t="s">
        <v>21087</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21295</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21115</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21116</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21117</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21118</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21119</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21120</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21121</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21122</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21123</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21124</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21125</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21126</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21127</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21128</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21129</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21296</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21130</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21131</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21132</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21297</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21133</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21134</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21081</v>
      </c>
      <c r="G1" s="4" t="s">
        <v>21082</v>
      </c>
      <c r="H1" s="4" t="s">
        <v>595</v>
      </c>
      <c r="I1" s="4" t="s">
        <v>628</v>
      </c>
      <c r="J1" s="4" t="s">
        <v>624</v>
      </c>
      <c r="K1" s="4" t="s">
        <v>21083</v>
      </c>
      <c r="L1" s="4" t="s">
        <v>21084</v>
      </c>
      <c r="M1" s="4" t="s">
        <v>21085</v>
      </c>
      <c r="N1" s="4" t="s">
        <v>21086</v>
      </c>
    </row>
    <row r="2" spans="1:14" x14ac:dyDescent="0.35">
      <c r="A2" s="4" t="s">
        <v>5234</v>
      </c>
      <c r="B2" s="4" t="s">
        <v>5235</v>
      </c>
      <c r="C2" s="22">
        <v>0.1</v>
      </c>
      <c r="D2" s="4">
        <v>13.75</v>
      </c>
      <c r="E2" s="4">
        <v>7530578000</v>
      </c>
      <c r="F2" s="4">
        <v>3</v>
      </c>
      <c r="G2" s="4" t="s">
        <v>21087</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21088</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21089</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21090</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21091</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21092</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21093</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21094</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21095</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21096</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21097</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21098</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21099</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21135</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21136</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21137</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21138</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21139</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21140</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21141</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21142</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21143</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21144</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21145</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21146</v>
      </c>
      <c r="O27" s="4" t="s">
        <v>21147</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21148</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21149</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21150</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21151</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21152</v>
      </c>
      <c r="O35" s="4" t="s">
        <v>21153</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21154</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21155</v>
      </c>
      <c r="O38" s="4" t="s">
        <v>21156</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21157</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21158</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21159</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21160</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21161</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21162</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21163</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21164</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21165</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21166</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21167</v>
      </c>
      <c r="O56" s="4" t="s">
        <v>21168</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21169</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21170</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21171</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21172</v>
      </c>
      <c r="O61" s="4" t="s">
        <v>390</v>
      </c>
      <c r="P61" s="4">
        <v>20191226</v>
      </c>
    </row>
    <row r="62" spans="1:16" x14ac:dyDescent="0.35">
      <c r="A62" s="4" t="s">
        <v>11075</v>
      </c>
      <c r="B62" s="4" t="s">
        <v>21173</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21174</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21175</v>
      </c>
      <c r="O64" s="4" t="s">
        <v>21176</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21177</v>
      </c>
      <c r="O67" s="4" t="s">
        <v>21178</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21179</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21180</v>
      </c>
      <c r="O69" s="4" t="s">
        <v>21181</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21182</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21183</v>
      </c>
      <c r="O73" s="4" t="s">
        <v>20256</v>
      </c>
      <c r="P73" s="4">
        <v>19990527</v>
      </c>
    </row>
    <row r="74" spans="1:16" x14ac:dyDescent="0.35">
      <c r="A74" s="4" t="s">
        <v>21184</v>
      </c>
      <c r="B74" s="4" t="s">
        <v>21185</v>
      </c>
      <c r="C74" s="22">
        <v>4.3200000000000002E-2</v>
      </c>
      <c r="D74" s="4">
        <v>22.95</v>
      </c>
      <c r="E74" s="4">
        <v>0.95</v>
      </c>
      <c r="F74" s="4">
        <v>13.78</v>
      </c>
      <c r="G74" s="4" t="s">
        <v>390</v>
      </c>
      <c r="H74" s="4" t="s">
        <v>390</v>
      </c>
      <c r="I74" s="22">
        <v>0.2404</v>
      </c>
      <c r="J74" s="4">
        <v>827977840</v>
      </c>
      <c r="K74" s="22">
        <v>8.8200000000000001E-2</v>
      </c>
      <c r="L74" s="4" t="s">
        <v>1933</v>
      </c>
      <c r="M74" s="4" t="s">
        <v>2060</v>
      </c>
      <c r="N74" s="4" t="s">
        <v>21186</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21187</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21188</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21189</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21190</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21191</v>
      </c>
      <c r="O84" s="4" t="s">
        <v>21192</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21193</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21194</v>
      </c>
      <c r="O86" s="4" t="s">
        <v>21195</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21196</v>
      </c>
      <c r="B88" s="4" t="s">
        <v>21197</v>
      </c>
      <c r="C88" s="22">
        <v>0.1434</v>
      </c>
      <c r="D88" s="4">
        <v>55.66</v>
      </c>
      <c r="E88" s="4">
        <v>6.98</v>
      </c>
      <c r="F88" s="4">
        <v>22.46</v>
      </c>
      <c r="G88" s="4" t="s">
        <v>390</v>
      </c>
      <c r="H88" s="4" t="s">
        <v>390</v>
      </c>
      <c r="I88" s="22">
        <v>0.58809999999999996</v>
      </c>
      <c r="J88" s="4">
        <v>946220000</v>
      </c>
      <c r="K88" s="22">
        <v>0.25</v>
      </c>
      <c r="L88" s="4" t="s">
        <v>2629</v>
      </c>
      <c r="M88" s="4" t="s">
        <v>2629</v>
      </c>
      <c r="N88" s="4" t="s">
        <v>21198</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21199</v>
      </c>
      <c r="O89" s="4" t="s">
        <v>21200</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21201</v>
      </c>
      <c r="O90" s="4" t="s">
        <v>21202</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21203</v>
      </c>
      <c r="O91" s="4" t="s">
        <v>21204</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21205</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21206</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21207</v>
      </c>
      <c r="O97" s="4" t="s">
        <v>21208</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21209</v>
      </c>
      <c r="O98" s="4" t="s">
        <v>21210</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21211</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21212</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21213</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21214</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21215</v>
      </c>
      <c r="O108" s="4" t="s">
        <v>21216</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21217</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21218</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21219</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21220</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21221</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21222</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21223</v>
      </c>
      <c r="O116" s="4" t="s">
        <v>21224</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21225</v>
      </c>
      <c r="O117" s="4" t="s">
        <v>390</v>
      </c>
      <c r="P117" s="4">
        <v>19970422</v>
      </c>
    </row>
    <row r="118" spans="1:16" x14ac:dyDescent="0.35">
      <c r="A118" s="4" t="s">
        <v>21226</v>
      </c>
      <c r="B118" s="4" t="s">
        <v>21227</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21228</v>
      </c>
      <c r="O118" s="4" t="s">
        <v>21229</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21230</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21231</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21232</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21233</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21234</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21235</v>
      </c>
      <c r="O126" s="4" t="s">
        <v>21236</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21237</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21238</v>
      </c>
      <c r="O128" s="4" t="s">
        <v>21239</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21240</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21241</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21242</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21243</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21244</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21245</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21246</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21247</v>
      </c>
      <c r="O138" s="4" t="s">
        <v>21248</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21249</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21250</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21251</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21252</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21253</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21254</v>
      </c>
      <c r="O147" s="4" t="s">
        <v>21255</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21256</v>
      </c>
      <c r="O148" s="4" t="s">
        <v>21257</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21258</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21259</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21260</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21261</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21262</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21263</v>
      </c>
      <c r="O160" s="4" t="s">
        <v>21264</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21265</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21266</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21267</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21268</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21269</v>
      </c>
      <c r="O166" s="4" t="s">
        <v>21270</v>
      </c>
      <c r="P166" s="4">
        <v>20220315</v>
      </c>
    </row>
    <row r="167" spans="1:16" x14ac:dyDescent="0.35">
      <c r="A167" s="4" t="s">
        <v>21271</v>
      </c>
      <c r="B167" s="4" t="s">
        <v>21272</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21273</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21274</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21275</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21276</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21277</v>
      </c>
      <c r="O173" s="4" t="s">
        <v>21278</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21279</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21280</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21281</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21282</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21283</v>
      </c>
      <c r="O180" s="4" t="s">
        <v>390</v>
      </c>
      <c r="P180" s="4">
        <v>20210331</v>
      </c>
    </row>
    <row r="181" spans="1:16" x14ac:dyDescent="0.35">
      <c r="A181" s="4" t="s">
        <v>106</v>
      </c>
      <c r="B181" s="4" t="s">
        <v>21284</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21285</v>
      </c>
      <c r="O181" s="4" t="s">
        <v>21286</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21287</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21288</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21289</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21290</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21291</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21292</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21293</v>
      </c>
      <c r="O195" s="4" t="s">
        <v>21294</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128" t="s">
        <v>81</v>
      </c>
      <c r="B1" t="s">
        <v>14733</v>
      </c>
      <c r="C1" t="s">
        <v>14734</v>
      </c>
      <c r="D1" t="s">
        <v>14735</v>
      </c>
      <c r="E1" t="s">
        <v>14736</v>
      </c>
      <c r="F1" t="s">
        <v>14737</v>
      </c>
    </row>
    <row r="2" spans="1:7" ht="17.600000000000001" customHeight="1" x14ac:dyDescent="0.35">
      <c r="A2" s="128"/>
      <c r="C2" t="s">
        <v>14738</v>
      </c>
      <c r="D2" t="s">
        <v>14739</v>
      </c>
      <c r="E2" t="s">
        <v>14740</v>
      </c>
    </row>
    <row r="3" spans="1:7" x14ac:dyDescent="0.35">
      <c r="A3" s="128"/>
      <c r="C3" t="s">
        <v>14741</v>
      </c>
      <c r="D3" t="s">
        <v>14742</v>
      </c>
      <c r="E3" t="s">
        <v>14743</v>
      </c>
      <c r="F3" t="s">
        <v>14744</v>
      </c>
      <c r="G3" t="s">
        <v>33</v>
      </c>
    </row>
    <row r="4" spans="1:7" x14ac:dyDescent="0.35">
      <c r="A4" s="128"/>
      <c r="D4" t="s">
        <v>14745</v>
      </c>
    </row>
    <row r="5" spans="1:7" x14ac:dyDescent="0.35">
      <c r="A5" s="128"/>
      <c r="D5" t="s">
        <v>14746</v>
      </c>
    </row>
    <row r="6" spans="1:7" x14ac:dyDescent="0.35">
      <c r="A6" s="128"/>
    </row>
    <row r="7" spans="1:7" x14ac:dyDescent="0.35">
      <c r="A7" s="128"/>
      <c r="B7" t="s">
        <v>14747</v>
      </c>
      <c r="C7" t="s">
        <v>14748</v>
      </c>
      <c r="D7" t="s">
        <v>14749</v>
      </c>
      <c r="E7" t="s">
        <v>58</v>
      </c>
    </row>
    <row r="8" spans="1:7" x14ac:dyDescent="0.35">
      <c r="A8" s="128"/>
      <c r="C8" s="25"/>
      <c r="D8" t="s">
        <v>14750</v>
      </c>
    </row>
    <row r="9" spans="1:7" x14ac:dyDescent="0.35">
      <c r="A9" s="128"/>
      <c r="C9" t="s">
        <v>14738</v>
      </c>
      <c r="D9" t="s">
        <v>14751</v>
      </c>
      <c r="E9" t="s">
        <v>14752</v>
      </c>
      <c r="F9" t="s">
        <v>63</v>
      </c>
    </row>
    <row r="10" spans="1:7" x14ac:dyDescent="0.35">
      <c r="A10" s="128"/>
      <c r="D10" t="s">
        <v>14753</v>
      </c>
    </row>
    <row r="11" spans="1:7" x14ac:dyDescent="0.35">
      <c r="A11" s="128"/>
      <c r="D11" t="s">
        <v>14754</v>
      </c>
    </row>
    <row r="12" spans="1:7" x14ac:dyDescent="0.35">
      <c r="A12" s="128"/>
      <c r="C12" t="s">
        <v>14741</v>
      </c>
      <c r="D12" t="s">
        <v>14755</v>
      </c>
      <c r="F12" t="s">
        <v>14756</v>
      </c>
    </row>
    <row r="13" spans="1:7" x14ac:dyDescent="0.35">
      <c r="A13" s="128"/>
      <c r="D13" t="s">
        <v>14757</v>
      </c>
      <c r="E13" t="s">
        <v>14758</v>
      </c>
    </row>
    <row r="14" spans="1:7" x14ac:dyDescent="0.35">
      <c r="A14" s="128"/>
    </row>
    <row r="15" spans="1:7" x14ac:dyDescent="0.35">
      <c r="A15" s="128"/>
      <c r="B15" t="s">
        <v>14759</v>
      </c>
      <c r="D15" t="s">
        <v>14760</v>
      </c>
    </row>
    <row r="16" spans="1:7" x14ac:dyDescent="0.35">
      <c r="A16" s="128"/>
      <c r="D16" t="s">
        <v>14761</v>
      </c>
    </row>
    <row r="17" spans="1:5" x14ac:dyDescent="0.35">
      <c r="A17" s="128"/>
    </row>
    <row r="18" spans="1:5" x14ac:dyDescent="0.35">
      <c r="A18" s="128"/>
      <c r="B18" t="s">
        <v>14762</v>
      </c>
      <c r="C18" t="s">
        <v>14763</v>
      </c>
      <c r="D18" t="s">
        <v>14764</v>
      </c>
    </row>
    <row r="19" spans="1:5" x14ac:dyDescent="0.35">
      <c r="A19" s="128"/>
      <c r="C19" t="s">
        <v>14765</v>
      </c>
      <c r="D19" t="s">
        <v>14766</v>
      </c>
    </row>
    <row r="20" spans="1:5" x14ac:dyDescent="0.35">
      <c r="A20" s="128"/>
      <c r="C20" t="s">
        <v>14767</v>
      </c>
      <c r="D20" t="s">
        <v>14768</v>
      </c>
    </row>
    <row r="21" spans="1:5" x14ac:dyDescent="0.35">
      <c r="A21" s="128"/>
    </row>
    <row r="22" spans="1:5" x14ac:dyDescent="0.35">
      <c r="A22" s="128"/>
      <c r="B22" t="s">
        <v>14769</v>
      </c>
      <c r="C22" t="s">
        <v>14770</v>
      </c>
    </row>
    <row r="23" spans="1:5" x14ac:dyDescent="0.35">
      <c r="A23" s="128"/>
      <c r="C23" t="s">
        <v>14771</v>
      </c>
      <c r="E23" t="s">
        <v>14772</v>
      </c>
    </row>
    <row r="24" spans="1:5" x14ac:dyDescent="0.35">
      <c r="A24" s="128"/>
    </row>
    <row r="25" spans="1:5" x14ac:dyDescent="0.35">
      <c r="A25" s="128"/>
    </row>
    <row r="26" spans="1:5" x14ac:dyDescent="0.35">
      <c r="A26" s="128"/>
    </row>
    <row r="27" spans="1:5" x14ac:dyDescent="0.35">
      <c r="A27" s="128"/>
    </row>
  </sheetData>
  <mergeCells count="1">
    <mergeCell ref="A1:A27"/>
  </mergeCells>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192</vt:i4>
      </vt:variant>
    </vt:vector>
  </HeadingPairs>
  <TitlesOfParts>
    <vt:vector size="192" baseType="lpstr">
      <vt:lpstr>交易模式</vt:lpstr>
      <vt:lpstr>情绪</vt:lpstr>
      <vt:lpstr>周期</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2023-05-30T10:39:39Z</dcterms:modified>
</cp:coreProperties>
</file>