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5FC08B8-8F0F-4B72-BFF4-846BFB8CF121}"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22" sheetId="584" r:id="rId5"/>
    <sheet name="240419" sheetId="583" r:id="rId6"/>
    <sheet name="240418" sheetId="582" r:id="rId7"/>
    <sheet name="240417" sheetId="581" r:id="rId8"/>
    <sheet name="240416" sheetId="578" r:id="rId9"/>
    <sheet name="240415" sheetId="577" r:id="rId10"/>
    <sheet name="240412" sheetId="576" r:id="rId11"/>
    <sheet name="240411" sheetId="575" r:id="rId12"/>
    <sheet name="240410" sheetId="574" r:id="rId13"/>
    <sheet name="240409" sheetId="573" r:id="rId14"/>
    <sheet name="240408" sheetId="572" r:id="rId15"/>
    <sheet name="240403" sheetId="571" r:id="rId16"/>
    <sheet name="240402" sheetId="570" r:id="rId17"/>
    <sheet name="240401" sheetId="569" r:id="rId18"/>
    <sheet name="240329" sheetId="568" r:id="rId19"/>
    <sheet name="240328" sheetId="567" r:id="rId20"/>
    <sheet name="240327" sheetId="566" r:id="rId21"/>
    <sheet name="240326" sheetId="565" r:id="rId22"/>
    <sheet name="240325" sheetId="564" r:id="rId23"/>
    <sheet name="240322" sheetId="563" r:id="rId24"/>
    <sheet name="240321" sheetId="562" r:id="rId25"/>
    <sheet name="240320" sheetId="561" r:id="rId26"/>
    <sheet name="240319" sheetId="560" r:id="rId27"/>
    <sheet name="240318" sheetId="559" r:id="rId28"/>
    <sheet name="240315" sheetId="558" r:id="rId29"/>
    <sheet name="240314" sheetId="557" r:id="rId30"/>
    <sheet name="240313" sheetId="556" r:id="rId31"/>
    <sheet name="240312" sheetId="555" r:id="rId32"/>
    <sheet name="240311" sheetId="554" r:id="rId33"/>
    <sheet name="240308" sheetId="553" r:id="rId34"/>
    <sheet name="240307" sheetId="551" r:id="rId35"/>
    <sheet name="240306" sheetId="550" r:id="rId36"/>
    <sheet name="240305" sheetId="549" r:id="rId37"/>
    <sheet name="240304" sheetId="548" r:id="rId38"/>
    <sheet name="240301" sheetId="547" r:id="rId39"/>
    <sheet name="240229" sheetId="546" r:id="rId40"/>
    <sheet name="240228" sheetId="545" r:id="rId41"/>
    <sheet name="240227" sheetId="544" r:id="rId42"/>
    <sheet name="240226" sheetId="543" r:id="rId43"/>
    <sheet name="240223" sheetId="542" r:id="rId44"/>
    <sheet name="240222" sheetId="541" r:id="rId45"/>
    <sheet name="240221" sheetId="540" r:id="rId46"/>
    <sheet name="240220" sheetId="539" r:id="rId47"/>
    <sheet name="240219" sheetId="538" r:id="rId48"/>
    <sheet name="240208" sheetId="536" r:id="rId49"/>
    <sheet name="240207" sheetId="535" r:id="rId50"/>
    <sheet name="240206" sheetId="534" r:id="rId51"/>
    <sheet name="240205" sheetId="532" r:id="rId52"/>
    <sheet name="240202" sheetId="531" r:id="rId53"/>
    <sheet name="240201" sheetId="530" r:id="rId54"/>
    <sheet name="240131" sheetId="529" r:id="rId55"/>
    <sheet name="240130" sheetId="528" r:id="rId56"/>
    <sheet name="240129" sheetId="527" r:id="rId57"/>
    <sheet name="240126" sheetId="525" r:id="rId58"/>
    <sheet name="240125" sheetId="524" r:id="rId59"/>
    <sheet name="240124" sheetId="523" r:id="rId60"/>
    <sheet name="240123" sheetId="522" r:id="rId61"/>
    <sheet name="240122" sheetId="521" r:id="rId62"/>
    <sheet name="240119" sheetId="520" r:id="rId63"/>
    <sheet name="240118" sheetId="519" r:id="rId64"/>
    <sheet name="240117" sheetId="518" r:id="rId65"/>
    <sheet name="240116" sheetId="517" r:id="rId66"/>
    <sheet name="240115" sheetId="516" r:id="rId67"/>
    <sheet name="240112" sheetId="515" r:id="rId68"/>
    <sheet name="240111" sheetId="514" r:id="rId69"/>
    <sheet name="240110" sheetId="513" r:id="rId70"/>
    <sheet name="240105" sheetId="510" r:id="rId71"/>
    <sheet name="240109" sheetId="512" r:id="rId72"/>
    <sheet name="240108" sheetId="511" r:id="rId73"/>
    <sheet name="240104" sheetId="509" r:id="rId74"/>
    <sheet name="240103" sheetId="508" r:id="rId75"/>
    <sheet name="240102" sheetId="507" r:id="rId76"/>
    <sheet name="231229" sheetId="462" state="hidden" r:id="rId77"/>
    <sheet name="231228" sheetId="461" state="hidden" r:id="rId78"/>
    <sheet name="231227" sheetId="460" state="hidden" r:id="rId79"/>
    <sheet name="231226" sheetId="459" state="hidden" r:id="rId80"/>
    <sheet name="231225" sheetId="458" state="hidden" r:id="rId81"/>
    <sheet name="231222" sheetId="457" state="hidden" r:id="rId82"/>
    <sheet name="231221" sheetId="456" state="hidden" r:id="rId83"/>
    <sheet name="231220" sheetId="455" state="hidden" r:id="rId84"/>
    <sheet name="231219" sheetId="454" state="hidden" r:id="rId85"/>
    <sheet name="231218" sheetId="453" state="hidden" r:id="rId86"/>
    <sheet name="231215" sheetId="452" state="hidden" r:id="rId87"/>
    <sheet name="231214" sheetId="451" state="hidden" r:id="rId88"/>
    <sheet name="231213" sheetId="450" state="hidden" r:id="rId89"/>
    <sheet name="231212" sheetId="449" state="hidden" r:id="rId90"/>
    <sheet name="231211" sheetId="448" state="hidden" r:id="rId91"/>
    <sheet name="231208" sheetId="447" state="hidden" r:id="rId92"/>
    <sheet name="231207" sheetId="446" state="hidden" r:id="rId93"/>
    <sheet name="231206" sheetId="443" state="hidden" r:id="rId94"/>
    <sheet name="231205" sheetId="442" state="hidden" r:id="rId95"/>
    <sheet name="231204" sheetId="441" state="hidden" r:id="rId96"/>
    <sheet name="231201" sheetId="440" state="hidden" r:id="rId97"/>
    <sheet name="231130" sheetId="485" state="hidden" r:id="rId98"/>
    <sheet name="231129" sheetId="486" state="hidden" r:id="rId99"/>
    <sheet name="231128" sheetId="487" state="hidden" r:id="rId100"/>
    <sheet name="231127" sheetId="488" state="hidden" r:id="rId101"/>
    <sheet name="231124" sheetId="489" state="hidden" r:id="rId102"/>
    <sheet name="231123" sheetId="490" state="hidden" r:id="rId103"/>
    <sheet name="231122" sheetId="491" state="hidden" r:id="rId104"/>
    <sheet name="231121" sheetId="492" state="hidden" r:id="rId105"/>
    <sheet name="231120" sheetId="493" state="hidden" r:id="rId106"/>
    <sheet name="231117" sheetId="494" state="hidden" r:id="rId107"/>
    <sheet name="231116" sheetId="495" state="hidden" r:id="rId108"/>
    <sheet name="231115" sheetId="496" state="hidden" r:id="rId109"/>
    <sheet name="231114" sheetId="497" state="hidden" r:id="rId110"/>
    <sheet name="231113" sheetId="498" state="hidden" r:id="rId111"/>
    <sheet name="231110" sheetId="499" state="hidden" r:id="rId112"/>
    <sheet name="231109" sheetId="500" state="hidden" r:id="rId113"/>
    <sheet name="231108" sheetId="501" state="hidden" r:id="rId114"/>
    <sheet name="231107" sheetId="502" state="hidden" r:id="rId115"/>
    <sheet name="231106" sheetId="503" state="hidden" r:id="rId116"/>
    <sheet name="231103" sheetId="504" state="hidden" r:id="rId117"/>
    <sheet name="231102" sheetId="505" state="hidden" r:id="rId118"/>
    <sheet name="231101" sheetId="506" state="hidden" r:id="rId11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16" i="361" l="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<sst xmlns="http://schemas.openxmlformats.org/spreadsheetml/2006/main" count="93625" uniqueCount="13820">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</sst>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125"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4" activePane="bottomRight" state="frozen"/>
      <selection activeCell="G38" sqref="G38"/>
      <selection pane="topRight" activeCell="G38" sqref="G38"/>
      <selection pane="bottomLeft" activeCell="G38" sqref="G38"/>
      <selection pane="bottomRight" activeCell="AD116" sqref="AD11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6"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x14ac:dyDescent="0.2">
      <c r="V117" s="6"/>
    </row>
    <row r="118" spans="1:31" x14ac:dyDescent="0.2">
      <c r="V118" s="6"/>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T899"/>
  <sheetViews>
    <sheetView zoomScale="85" zoomScaleNormal="85" workbookViewId="0">
      <pane xSplit="3" ySplit="1" topLeftCell="CZ855" activePane="bottomRight" state="frozen"/>
      <selection activeCell="G38" sqref="G38"/>
      <selection pane="topRight" activeCell="G38" sqref="G38"/>
      <selection pane="bottomLeft" activeCell="G38" sqref="G38"/>
      <selection pane="bottomRight" activeCell="DK897" sqref="DK897"/>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2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row>
    <row r="2" spans="1:124" ht="18" customHeight="1" thickBot="1" x14ac:dyDescent="0.25">
      <c r="C2" s="4">
        <v>45229</v>
      </c>
      <c r="D2" s="31" t="s">
        <v>2430</v>
      </c>
      <c r="E2" s="35">
        <v>2</v>
      </c>
      <c r="F2" s="30">
        <v>4.8000000000000001E-2</v>
      </c>
      <c r="G2" s="35" t="s">
        <v>2396</v>
      </c>
      <c r="H2" s="18">
        <v>-6.8000000000000005E-2</v>
      </c>
      <c r="I2" s="30">
        <v>2.7E-2</v>
      </c>
    </row>
    <row r="3" spans="1:12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24" ht="18" customHeight="1" thickBot="1" x14ac:dyDescent="0.25">
      <c r="B4" s="12" t="s">
        <v>2427</v>
      </c>
      <c r="D4" s="31" t="s">
        <v>2329</v>
      </c>
      <c r="E4" s="35">
        <v>2</v>
      </c>
      <c r="F4" s="16">
        <v>3</v>
      </c>
      <c r="G4" s="16" t="s">
        <v>2445</v>
      </c>
      <c r="H4" s="18" t="s">
        <v>2376</v>
      </c>
      <c r="I4" s="29">
        <v>-1.9E-2</v>
      </c>
    </row>
    <row r="5" spans="1:124" ht="18" customHeight="1" thickBot="1" x14ac:dyDescent="0.25">
      <c r="D5" s="31" t="s">
        <v>2432</v>
      </c>
      <c r="E5" s="16">
        <v>2</v>
      </c>
      <c r="F5" s="17" t="s">
        <v>2429</v>
      </c>
      <c r="G5" s="29"/>
      <c r="I5" s="16">
        <v>1</v>
      </c>
    </row>
    <row r="6" spans="1:124" ht="18" customHeight="1" thickBot="1" x14ac:dyDescent="0.25">
      <c r="D6" s="31" t="s">
        <v>2433</v>
      </c>
      <c r="E6" s="16">
        <v>2</v>
      </c>
      <c r="F6" s="29">
        <v>-3.5999999999999997E-2</v>
      </c>
    </row>
    <row r="7" spans="1:124" ht="18" customHeight="1" thickBot="1" x14ac:dyDescent="0.25">
      <c r="C7" s="4">
        <v>45230</v>
      </c>
      <c r="D7" s="39" t="s">
        <v>2436</v>
      </c>
      <c r="E7" s="31" t="s">
        <v>2435</v>
      </c>
      <c r="F7" s="35">
        <v>2</v>
      </c>
      <c r="G7" s="17" t="s">
        <v>2446</v>
      </c>
      <c r="I7" s="16" t="s">
        <v>2317</v>
      </c>
      <c r="J7" s="29">
        <v>-2.1999999999999999E-2</v>
      </c>
      <c r="K7" s="29">
        <v>0</v>
      </c>
    </row>
    <row r="8" spans="1:12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2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24" ht="18" customHeight="1" thickBot="1" x14ac:dyDescent="0.25">
      <c r="E10" s="39" t="s">
        <v>2450</v>
      </c>
      <c r="F10" s="31" t="s">
        <v>2451</v>
      </c>
      <c r="G10" s="16">
        <v>2</v>
      </c>
      <c r="H10" s="29">
        <v>-0.04</v>
      </c>
      <c r="I10" s="30">
        <v>2.5000000000000001E-2</v>
      </c>
    </row>
    <row r="11" spans="1:124" ht="18" customHeight="1" thickBot="1" x14ac:dyDescent="0.25">
      <c r="E11" s="39" t="s">
        <v>2463</v>
      </c>
      <c r="F11" s="31" t="s">
        <v>2479</v>
      </c>
      <c r="G11" s="35" t="s">
        <v>2378</v>
      </c>
      <c r="H11" s="30">
        <v>6.7000000000000004E-2</v>
      </c>
      <c r="I11" s="35" t="s">
        <v>2396</v>
      </c>
      <c r="J11" s="35" t="s">
        <v>2447</v>
      </c>
      <c r="L11" s="29"/>
    </row>
    <row r="12" spans="1:124" ht="18" customHeight="1" thickBot="1" x14ac:dyDescent="0.25">
      <c r="B12" t="s">
        <v>2462</v>
      </c>
      <c r="C12" s="4">
        <v>45232</v>
      </c>
      <c r="F12" s="39" t="s">
        <v>2130</v>
      </c>
      <c r="G12" s="31" t="s">
        <v>2276</v>
      </c>
      <c r="H12" s="16" t="s">
        <v>2298</v>
      </c>
      <c r="I12" s="17" t="s">
        <v>2319</v>
      </c>
      <c r="J12" s="29">
        <v>-2.3E-2</v>
      </c>
    </row>
    <row r="13" spans="1:12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2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2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2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0" ht="18" customHeight="1" thickBot="1" x14ac:dyDescent="0.25">
      <c r="DE849" s="85" t="s">
        <v>13364</v>
      </c>
      <c r="DH849" s="42" t="s">
        <v>13368</v>
      </c>
      <c r="DI849" s="31" t="s">
        <v>13221</v>
      </c>
      <c r="DJ849" s="16" t="s">
        <v>2410</v>
      </c>
      <c r="DK849" s="17" t="s">
        <v>6796</v>
      </c>
      <c r="DL849" s="30">
        <v>0.13</v>
      </c>
      <c r="DM849" s="30">
        <v>7.0000000000000007E-2</v>
      </c>
      <c r="DN849" s="30">
        <v>0.13</v>
      </c>
      <c r="DO849" s="30">
        <v>0.08</v>
      </c>
    </row>
    <row r="850" spans="1:120" ht="18" customHeight="1" thickBot="1" x14ac:dyDescent="0.25">
      <c r="CY850" s="3">
        <v>1</v>
      </c>
      <c r="DH850" s="42" t="s">
        <v>13224</v>
      </c>
      <c r="DI850" s="31" t="s">
        <v>12851</v>
      </c>
      <c r="DJ850" s="16">
        <v>2</v>
      </c>
      <c r="DK850" s="18" t="s">
        <v>2376</v>
      </c>
      <c r="DL850" s="18" t="s">
        <v>2400</v>
      </c>
      <c r="DM850" s="18">
        <v>-0.02</v>
      </c>
    </row>
    <row r="851" spans="1:120"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0" ht="18" customHeight="1" thickBot="1" x14ac:dyDescent="0.25">
      <c r="DF852" s="3">
        <v>1</v>
      </c>
      <c r="DH852" s="42" t="s">
        <v>13058</v>
      </c>
      <c r="DI852" s="31" t="s">
        <v>13293</v>
      </c>
      <c r="DK852" s="16" t="s">
        <v>2298</v>
      </c>
      <c r="DL852" s="18" t="s">
        <v>2376</v>
      </c>
      <c r="DM852" s="30">
        <v>0</v>
      </c>
    </row>
    <row r="853" spans="1:120" ht="18" customHeight="1" thickBot="1" x14ac:dyDescent="0.25">
      <c r="CY853" s="49" t="s">
        <v>13236</v>
      </c>
      <c r="DF853" s="49" t="s">
        <v>13235</v>
      </c>
      <c r="DH853" s="42" t="s">
        <v>13230</v>
      </c>
      <c r="DI853" s="31" t="s">
        <v>13231</v>
      </c>
      <c r="DJ853" s="16">
        <v>2</v>
      </c>
      <c r="DK853" s="18" t="s">
        <v>2376</v>
      </c>
      <c r="DL853" s="18" t="s">
        <v>2400</v>
      </c>
      <c r="DM853" s="29">
        <v>-0.01</v>
      </c>
    </row>
    <row r="854" spans="1:120" ht="18" customHeight="1" thickBot="1" x14ac:dyDescent="0.25">
      <c r="A854" t="s">
        <v>13239</v>
      </c>
      <c r="B854" t="s">
        <v>13240</v>
      </c>
      <c r="C854" s="4">
        <v>45394</v>
      </c>
      <c r="DI854" s="70" t="s">
        <v>13232</v>
      </c>
      <c r="DJ854" s="71" t="s">
        <v>13233</v>
      </c>
      <c r="DK854" s="72" t="s">
        <v>10516</v>
      </c>
      <c r="DL854" s="18" t="s">
        <v>2376</v>
      </c>
      <c r="DM854" s="30">
        <v>0.05</v>
      </c>
    </row>
    <row r="855" spans="1:120" ht="18" customHeight="1" thickBot="1" x14ac:dyDescent="0.25">
      <c r="DH855" s="90"/>
      <c r="DI855" s="70" t="s">
        <v>13232</v>
      </c>
      <c r="DJ855" s="71" t="s">
        <v>13234</v>
      </c>
      <c r="DK855" s="95">
        <v>-7.0000000000000007E-2</v>
      </c>
      <c r="DL855" s="95">
        <v>-0.08</v>
      </c>
      <c r="DM855" s="17" t="s">
        <v>2401</v>
      </c>
    </row>
    <row r="856" spans="1:120" ht="18" customHeight="1" thickBot="1" x14ac:dyDescent="0.25">
      <c r="DE856" s="3">
        <v>1</v>
      </c>
      <c r="DI856" s="42" t="s">
        <v>13289</v>
      </c>
      <c r="DJ856" s="31" t="s">
        <v>13290</v>
      </c>
      <c r="DK856" s="16">
        <v>2</v>
      </c>
      <c r="DL856" s="35">
        <v>3</v>
      </c>
      <c r="DM856" s="35">
        <v>4</v>
      </c>
      <c r="DN856" s="35">
        <v>5</v>
      </c>
      <c r="DO856" s="16">
        <v>6</v>
      </c>
      <c r="DP856" s="18" t="s">
        <v>2376</v>
      </c>
    </row>
    <row r="857" spans="1:120" ht="18" customHeight="1" thickBot="1" x14ac:dyDescent="0.25">
      <c r="CY857" s="49" t="s">
        <v>13296</v>
      </c>
      <c r="DH857" s="94" t="s">
        <v>13237</v>
      </c>
      <c r="DI857" s="42" t="s">
        <v>13291</v>
      </c>
      <c r="DJ857" s="31" t="s">
        <v>13292</v>
      </c>
      <c r="DK857" s="16">
        <v>2</v>
      </c>
      <c r="DL857" s="35">
        <v>3</v>
      </c>
      <c r="DM857" s="35">
        <v>4</v>
      </c>
      <c r="DN857" s="35">
        <v>5</v>
      </c>
      <c r="DO857" s="16">
        <v>6</v>
      </c>
      <c r="DP857" s="18" t="s">
        <v>2376</v>
      </c>
    </row>
    <row r="858" spans="1:120" ht="18" customHeight="1" thickBot="1" x14ac:dyDescent="0.25">
      <c r="A858" t="s">
        <v>2886</v>
      </c>
      <c r="C858" s="4">
        <v>45397</v>
      </c>
      <c r="DE858" s="3">
        <v>1</v>
      </c>
      <c r="DF858" s="49" t="s">
        <v>13297</v>
      </c>
      <c r="DG858" s="3">
        <v>1</v>
      </c>
      <c r="DJ858" s="42" t="s">
        <v>13294</v>
      </c>
      <c r="DK858" s="31" t="s">
        <v>13295</v>
      </c>
      <c r="DL858" s="30">
        <v>0.02</v>
      </c>
      <c r="DM858" s="30">
        <v>0.02</v>
      </c>
    </row>
    <row r="859" spans="1:120" ht="18" customHeight="1" thickBot="1" x14ac:dyDescent="0.25">
      <c r="DJ859" s="42" t="s">
        <v>2326</v>
      </c>
      <c r="DK859" s="31" t="s">
        <v>13362</v>
      </c>
      <c r="DL859" s="16">
        <v>2</v>
      </c>
      <c r="DM859" s="16">
        <v>3</v>
      </c>
      <c r="DN859" s="17" t="s">
        <v>2420</v>
      </c>
      <c r="DO859" s="18" t="s">
        <v>2376</v>
      </c>
      <c r="DP859" s="18">
        <v>-0.1</v>
      </c>
    </row>
    <row r="860" spans="1:120" ht="18" customHeight="1" thickBot="1" x14ac:dyDescent="0.25">
      <c r="DE860" s="3">
        <v>1</v>
      </c>
      <c r="DG860" s="3">
        <v>1</v>
      </c>
      <c r="DJ860" s="42" t="s">
        <v>13647</v>
      </c>
      <c r="DK860" s="31" t="s">
        <v>3017</v>
      </c>
      <c r="DL860" s="16">
        <v>2</v>
      </c>
      <c r="DM860" s="16">
        <v>3</v>
      </c>
      <c r="DN860" s="16" t="s">
        <v>5451</v>
      </c>
      <c r="DO860" s="29">
        <v>-7.0000000000000007E-2</v>
      </c>
      <c r="DP860" s="18" t="s">
        <v>13796</v>
      </c>
    </row>
    <row r="861" spans="1:120" ht="18" customHeight="1" thickBot="1" x14ac:dyDescent="0.25">
      <c r="DI861" s="85" t="s">
        <v>13641</v>
      </c>
      <c r="DJ861" s="42" t="s">
        <v>11856</v>
      </c>
      <c r="DK861" s="31" t="s">
        <v>11574</v>
      </c>
      <c r="DM861" s="16">
        <v>2</v>
      </c>
      <c r="DN861" s="91" t="s">
        <v>2396</v>
      </c>
      <c r="DO861" s="91" t="s">
        <v>2447</v>
      </c>
      <c r="DP861" s="18">
        <v>-7.0000000000000007E-2</v>
      </c>
    </row>
    <row r="862" spans="1:120" ht="18" customHeight="1" thickBot="1" x14ac:dyDescent="0.25">
      <c r="A862" t="s">
        <v>2789</v>
      </c>
      <c r="C862" s="4">
        <v>45398</v>
      </c>
      <c r="CY862" s="49" t="s">
        <v>13367</v>
      </c>
      <c r="DE862" s="3">
        <v>1</v>
      </c>
      <c r="DF862" s="88" t="s">
        <v>13369</v>
      </c>
      <c r="DK862" s="42" t="s">
        <v>13363</v>
      </c>
      <c r="DL862" s="31" t="s">
        <v>13365</v>
      </c>
      <c r="DM862" s="16">
        <v>2</v>
      </c>
      <c r="DN862" s="29">
        <v>-0.08</v>
      </c>
    </row>
    <row r="863" spans="1:120" ht="18" customHeight="1" thickBot="1" x14ac:dyDescent="0.25">
      <c r="DE863" s="3">
        <v>1</v>
      </c>
      <c r="DK863" s="42" t="s">
        <v>13363</v>
      </c>
      <c r="DL863" s="31" t="s">
        <v>13366</v>
      </c>
      <c r="DM863" s="16">
        <v>2</v>
      </c>
      <c r="DN863" s="17" t="s">
        <v>11239</v>
      </c>
      <c r="DO863" s="30">
        <v>0.05</v>
      </c>
    </row>
    <row r="864" spans="1:120" ht="18" customHeight="1" thickBot="1" x14ac:dyDescent="0.25">
      <c r="DE864" s="3">
        <v>1</v>
      </c>
      <c r="DK864" s="42" t="s">
        <v>13364</v>
      </c>
      <c r="DL864" s="31" t="s">
        <v>13518</v>
      </c>
      <c r="DM864" s="35">
        <v>2</v>
      </c>
      <c r="DN864" s="35">
        <v>3</v>
      </c>
      <c r="DO864" s="18">
        <v>-0.09</v>
      </c>
      <c r="DP864" s="18" t="s">
        <v>2376</v>
      </c>
    </row>
    <row r="865" spans="1:120" ht="18" customHeight="1" thickBot="1" x14ac:dyDescent="0.25">
      <c r="DE865" s="3">
        <v>1</v>
      </c>
      <c r="DK865" s="42" t="s">
        <v>13364</v>
      </c>
      <c r="DL865" s="31" t="s">
        <v>13520</v>
      </c>
      <c r="DM865" s="16" t="s">
        <v>2410</v>
      </c>
      <c r="DN865" s="29">
        <v>-0.08</v>
      </c>
    </row>
    <row r="866" spans="1:120" ht="18" customHeight="1" thickBot="1" x14ac:dyDescent="0.25">
      <c r="DK866" s="42" t="s">
        <v>5169</v>
      </c>
      <c r="DL866" s="31" t="s">
        <v>13519</v>
      </c>
      <c r="DM866" s="16" t="s">
        <v>2410</v>
      </c>
      <c r="DN866" s="30">
        <v>0.05</v>
      </c>
    </row>
    <row r="867" spans="1:120" ht="18" customHeight="1" thickBot="1" x14ac:dyDescent="0.25">
      <c r="DJ867" s="85" t="s">
        <v>3556</v>
      </c>
      <c r="DK867" s="42" t="s">
        <v>3556</v>
      </c>
      <c r="DL867" s="31" t="s">
        <v>12856</v>
      </c>
      <c r="DM867" s="91"/>
      <c r="DN867" s="30"/>
      <c r="DO867" s="91" t="s">
        <v>2396</v>
      </c>
      <c r="DP867" s="18" t="s">
        <v>2376</v>
      </c>
    </row>
    <row r="868" spans="1:120" ht="18" customHeight="1" thickBot="1" x14ac:dyDescent="0.25">
      <c r="A868" t="s">
        <v>3263</v>
      </c>
      <c r="C868" s="4">
        <v>45399</v>
      </c>
      <c r="DE868" s="49" t="s">
        <v>13547</v>
      </c>
      <c r="DG868" s="3">
        <v>1</v>
      </c>
      <c r="DI868" s="3">
        <v>1</v>
      </c>
      <c r="DL868" s="42" t="s">
        <v>11856</v>
      </c>
      <c r="DM868" s="31" t="s">
        <v>11574</v>
      </c>
      <c r="DN868" s="16">
        <v>2</v>
      </c>
      <c r="DO868" s="16">
        <v>3</v>
      </c>
      <c r="DP868" s="18">
        <v>-7.0000000000000007E-2</v>
      </c>
    </row>
    <row r="869" spans="1:120" ht="18" customHeight="1" thickBot="1" x14ac:dyDescent="0.25">
      <c r="DI869" s="3">
        <v>1</v>
      </c>
      <c r="DL869" s="42" t="s">
        <v>13623</v>
      </c>
      <c r="DM869" s="31" t="s">
        <v>13622</v>
      </c>
      <c r="DN869" s="35">
        <v>2</v>
      </c>
      <c r="DO869" s="16">
        <v>3</v>
      </c>
      <c r="DP869" s="29">
        <v>-0.05</v>
      </c>
    </row>
    <row r="870" spans="1:120" ht="18" customHeight="1" thickBot="1" x14ac:dyDescent="0.25">
      <c r="DI870" s="3">
        <v>1</v>
      </c>
      <c r="DL870" s="42" t="s">
        <v>13623</v>
      </c>
      <c r="DM870" s="31" t="s">
        <v>13624</v>
      </c>
      <c r="DN870" s="35">
        <v>2</v>
      </c>
      <c r="DO870" s="35">
        <v>3</v>
      </c>
      <c r="DP870" s="16">
        <v>4</v>
      </c>
    </row>
    <row r="871" spans="1:120" ht="18" customHeight="1" thickBot="1" x14ac:dyDescent="0.25">
      <c r="DI871" s="3">
        <v>1</v>
      </c>
      <c r="DL871" s="42" t="s">
        <v>11571</v>
      </c>
      <c r="DM871" s="31" t="s">
        <v>12115</v>
      </c>
      <c r="DN871" s="16">
        <v>2</v>
      </c>
      <c r="DO871" s="30">
        <v>0.05</v>
      </c>
      <c r="DP871" s="18">
        <v>-7.0000000000000007E-2</v>
      </c>
    </row>
    <row r="872" spans="1:120" ht="18" customHeight="1" thickBot="1" x14ac:dyDescent="0.25">
      <c r="DI872" s="3">
        <v>1</v>
      </c>
      <c r="DL872" s="42" t="s">
        <v>11571</v>
      </c>
      <c r="DM872" s="31" t="s">
        <v>13632</v>
      </c>
      <c r="DN872" s="16">
        <v>2</v>
      </c>
      <c r="DO872" s="35">
        <v>3</v>
      </c>
      <c r="DP872" s="35">
        <v>4</v>
      </c>
    </row>
    <row r="873" spans="1:120" ht="18" customHeight="1" thickBot="1" x14ac:dyDescent="0.25">
      <c r="DI873" s="3">
        <v>1</v>
      </c>
      <c r="DL873" s="42" t="s">
        <v>11571</v>
      </c>
      <c r="DM873" s="31" t="s">
        <v>11065</v>
      </c>
      <c r="DN873" s="16" t="s">
        <v>2410</v>
      </c>
      <c r="DO873" s="30">
        <v>0.08</v>
      </c>
      <c r="DP873" s="18">
        <v>-0.1</v>
      </c>
    </row>
    <row r="874" spans="1:120" ht="18" hidden="1" customHeight="1" thickBot="1" x14ac:dyDescent="0.25">
      <c r="DI874" s="3">
        <v>1</v>
      </c>
      <c r="DL874" s="42" t="s">
        <v>11571</v>
      </c>
      <c r="DM874" s="31" t="s">
        <v>11934</v>
      </c>
      <c r="DN874" s="16">
        <v>2</v>
      </c>
      <c r="DO874" s="29">
        <v>-0.03</v>
      </c>
    </row>
    <row r="875" spans="1:120" ht="18" hidden="1" customHeight="1" thickBot="1" x14ac:dyDescent="0.25">
      <c r="DE875" s="3">
        <v>1</v>
      </c>
      <c r="DL875" s="42" t="s">
        <v>13364</v>
      </c>
      <c r="DM875" s="31" t="s">
        <v>13621</v>
      </c>
      <c r="DN875" s="35">
        <v>2</v>
      </c>
      <c r="DO875" s="29">
        <v>-0.02</v>
      </c>
    </row>
    <row r="876" spans="1:120" ht="18" hidden="1" customHeight="1" thickBot="1" x14ac:dyDescent="0.25">
      <c r="DE876" s="3">
        <v>1</v>
      </c>
      <c r="DL876" s="42" t="s">
        <v>13627</v>
      </c>
      <c r="DM876" s="31" t="s">
        <v>13628</v>
      </c>
      <c r="DN876" s="16">
        <v>2</v>
      </c>
      <c r="DO876" s="29">
        <v>-0.09</v>
      </c>
    </row>
    <row r="877" spans="1:120" ht="18" hidden="1" customHeight="1" thickBot="1" x14ac:dyDescent="0.25">
      <c r="DE877" s="3">
        <v>1</v>
      </c>
      <c r="DL877" s="42" t="s">
        <v>13629</v>
      </c>
      <c r="DM877" s="31" t="s">
        <v>13630</v>
      </c>
      <c r="DN877" s="16">
        <v>2</v>
      </c>
      <c r="DO877" s="30">
        <v>0.05</v>
      </c>
    </row>
    <row r="878" spans="1:120" ht="18" hidden="1" customHeight="1" thickBot="1" x14ac:dyDescent="0.25">
      <c r="DE878" s="3">
        <v>1</v>
      </c>
      <c r="DL878" s="42" t="s">
        <v>13631</v>
      </c>
      <c r="DM878" s="31" t="s">
        <v>9745</v>
      </c>
      <c r="DN878" s="16">
        <v>2</v>
      </c>
      <c r="DO878" s="29">
        <v>-0.04</v>
      </c>
    </row>
    <row r="879" spans="1:120" ht="18" hidden="1" customHeight="1" thickBot="1" x14ac:dyDescent="0.25">
      <c r="DE879" s="3">
        <v>1</v>
      </c>
      <c r="DL879" s="42" t="s">
        <v>13633</v>
      </c>
      <c r="DM879" s="31" t="s">
        <v>13634</v>
      </c>
      <c r="DN879" s="16">
        <v>2</v>
      </c>
      <c r="DO879" s="29">
        <v>-0.04</v>
      </c>
    </row>
    <row r="880" spans="1:120" ht="18" hidden="1" customHeight="1" thickBot="1" x14ac:dyDescent="0.25">
      <c r="DE880" s="3">
        <v>1</v>
      </c>
      <c r="DL880" s="42" t="s">
        <v>13635</v>
      </c>
      <c r="DM880" s="31" t="s">
        <v>13636</v>
      </c>
      <c r="DN880" s="16">
        <v>2</v>
      </c>
      <c r="DO880" s="29">
        <v>-0.06</v>
      </c>
    </row>
    <row r="881" spans="1:120" ht="18" hidden="1" customHeight="1" thickBot="1" x14ac:dyDescent="0.25">
      <c r="CW881" s="3">
        <v>1</v>
      </c>
      <c r="DL881" s="42" t="s">
        <v>5169</v>
      </c>
      <c r="DM881" s="31" t="s">
        <v>13625</v>
      </c>
      <c r="DN881" s="16">
        <v>2</v>
      </c>
      <c r="DO881" s="29">
        <v>-0.06</v>
      </c>
    </row>
    <row r="882" spans="1:120" ht="18" hidden="1" customHeight="1" thickBot="1" x14ac:dyDescent="0.25">
      <c r="CW882" s="3">
        <v>1</v>
      </c>
      <c r="DL882" s="42" t="s">
        <v>5169</v>
      </c>
      <c r="DM882" s="31" t="s">
        <v>5170</v>
      </c>
      <c r="DN882" s="16">
        <v>2</v>
      </c>
      <c r="DO882" s="30">
        <v>0.01</v>
      </c>
    </row>
    <row r="883" spans="1:120" ht="18" customHeight="1" thickBot="1" x14ac:dyDescent="0.25">
      <c r="DF883" s="85" t="s">
        <v>13814</v>
      </c>
      <c r="DL883" s="42" t="s">
        <v>13811</v>
      </c>
      <c r="DM883" s="31" t="s">
        <v>13626</v>
      </c>
      <c r="DN883" s="16">
        <v>2</v>
      </c>
      <c r="DO883" s="29">
        <v>-0.05</v>
      </c>
      <c r="DP883" s="16" t="s">
        <v>2396</v>
      </c>
    </row>
    <row r="884" spans="1:120" ht="18" hidden="1" customHeight="1" thickBot="1" x14ac:dyDescent="0.25">
      <c r="DL884" s="42" t="s">
        <v>10434</v>
      </c>
      <c r="DM884" s="31" t="s">
        <v>13637</v>
      </c>
      <c r="DN884" s="16">
        <v>2</v>
      </c>
      <c r="DO884" s="30">
        <v>0.01</v>
      </c>
    </row>
    <row r="885" spans="1:120" ht="18" hidden="1" customHeight="1" thickBot="1" x14ac:dyDescent="0.25">
      <c r="DL885" s="42" t="s">
        <v>10434</v>
      </c>
      <c r="DM885" s="31" t="s">
        <v>13638</v>
      </c>
      <c r="DN885" s="16">
        <v>2</v>
      </c>
      <c r="DO885" s="29">
        <v>-0.05</v>
      </c>
    </row>
    <row r="886" spans="1:120" ht="18" customHeight="1" thickBot="1" x14ac:dyDescent="0.25">
      <c r="DF886" s="3">
        <v>1</v>
      </c>
      <c r="DL886" s="42" t="s">
        <v>13811</v>
      </c>
      <c r="DM886" s="31" t="s">
        <v>2672</v>
      </c>
      <c r="DP886" s="16" t="s">
        <v>13812</v>
      </c>
    </row>
    <row r="887" spans="1:120" ht="18" customHeight="1" thickBot="1" x14ac:dyDescent="0.25">
      <c r="DL887" s="42" t="s">
        <v>13714</v>
      </c>
      <c r="DM887" s="31" t="s">
        <v>13715</v>
      </c>
      <c r="DN887" s="91"/>
      <c r="DO887" s="91" t="s">
        <v>2298</v>
      </c>
      <c r="DP887" s="35" t="s">
        <v>2396</v>
      </c>
    </row>
    <row r="888" spans="1:120"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row>
    <row r="889" spans="1:120" ht="18" customHeight="1" thickBot="1" x14ac:dyDescent="0.25">
      <c r="DM889" s="42" t="s">
        <v>13623</v>
      </c>
      <c r="DN889" s="31" t="s">
        <v>13713</v>
      </c>
      <c r="DO889" s="16" t="s">
        <v>2410</v>
      </c>
      <c r="DP889" s="30">
        <v>7.0000000000000007E-2</v>
      </c>
    </row>
    <row r="890" spans="1:120" ht="18" customHeight="1" thickBot="1" x14ac:dyDescent="0.25">
      <c r="A890" t="s">
        <v>2776</v>
      </c>
      <c r="C890" s="4">
        <v>45401</v>
      </c>
      <c r="DI890" s="49" t="s">
        <v>13719</v>
      </c>
      <c r="DM890" s="90"/>
      <c r="DN890" s="70" t="s">
        <v>13716</v>
      </c>
      <c r="DO890" s="71" t="s">
        <v>6713</v>
      </c>
      <c r="DP890" s="72" t="s">
        <v>13797</v>
      </c>
    </row>
    <row r="891" spans="1:120" ht="18" customHeight="1" thickBot="1" x14ac:dyDescent="0.25">
      <c r="DM891" s="90"/>
      <c r="DN891" s="70" t="s">
        <v>13718</v>
      </c>
      <c r="DO891" s="71" t="s">
        <v>13717</v>
      </c>
      <c r="DP891" s="72" t="s">
        <v>2340</v>
      </c>
    </row>
    <row r="892" spans="1:120" ht="18" customHeight="1" thickBot="1" x14ac:dyDescent="0.25">
      <c r="DI892" s="3">
        <v>1</v>
      </c>
      <c r="DM892" s="90"/>
      <c r="DN892" s="70" t="s">
        <v>13720</v>
      </c>
      <c r="DO892" s="71" t="s">
        <v>8959</v>
      </c>
      <c r="DP892" s="95" t="s">
        <v>2376</v>
      </c>
    </row>
    <row r="893" spans="1:120" ht="18" customHeight="1" thickBot="1" x14ac:dyDescent="0.25">
      <c r="DM893" s="86" t="s">
        <v>13721</v>
      </c>
      <c r="DN893" s="70" t="s">
        <v>13721</v>
      </c>
      <c r="DO893" s="71" t="s">
        <v>13722</v>
      </c>
      <c r="DP893" s="80">
        <v>-0.09</v>
      </c>
    </row>
    <row r="894" spans="1:120" ht="18" customHeight="1" thickBot="1" x14ac:dyDescent="0.25">
      <c r="DN894" s="42" t="s">
        <v>13800</v>
      </c>
      <c r="DO894" s="31" t="s">
        <v>13801</v>
      </c>
      <c r="DP894" s="16">
        <v>2</v>
      </c>
    </row>
    <row r="895" spans="1:120" ht="18" customHeight="1" thickBot="1" x14ac:dyDescent="0.25">
      <c r="DM895" s="85" t="s">
        <v>13809</v>
      </c>
      <c r="DN895" s="42" t="s">
        <v>13798</v>
      </c>
      <c r="DO895" s="31" t="s">
        <v>13799</v>
      </c>
      <c r="DP895" s="16" t="s">
        <v>2410</v>
      </c>
    </row>
    <row r="896" spans="1:120" ht="18" customHeight="1" thickBot="1" x14ac:dyDescent="0.25">
      <c r="A896" t="s">
        <v>13802</v>
      </c>
      <c r="C896" s="4">
        <v>45404</v>
      </c>
      <c r="DF896" s="49" t="s">
        <v>13813</v>
      </c>
      <c r="DI896" s="49" t="s">
        <v>13810</v>
      </c>
      <c r="DM896" s="3">
        <v>1</v>
      </c>
      <c r="DO896" s="42" t="s">
        <v>13803</v>
      </c>
      <c r="DP896" s="31" t="s">
        <v>13804</v>
      </c>
    </row>
    <row r="897" spans="117:120" ht="18" customHeight="1" x14ac:dyDescent="0.2">
      <c r="DM897" s="3">
        <v>1</v>
      </c>
      <c r="DO897" s="42" t="s">
        <v>13805</v>
      </c>
      <c r="DP897" s="31" t="s">
        <v>13806</v>
      </c>
    </row>
    <row r="898" spans="117:120" ht="18" customHeight="1" x14ac:dyDescent="0.2">
      <c r="DM898" s="3">
        <v>1</v>
      </c>
      <c r="DO898" s="42" t="s">
        <v>13805</v>
      </c>
      <c r="DP898" s="31" t="s">
        <v>13807</v>
      </c>
    </row>
    <row r="899" spans="117:120" ht="18" customHeight="1" x14ac:dyDescent="0.2">
      <c r="DM899" s="3">
        <v>1</v>
      </c>
      <c r="DO899" s="42" t="s">
        <v>13805</v>
      </c>
      <c r="DP899" s="31" t="s">
        <v>13808</v>
      </c>
    </row>
  </sheetData>
  <phoneticPr fontId="1" type="noConversion"/>
  <conditionalFormatting sqref="DK861">
    <cfRule type="iconSet" priority="5">
      <iconSet iconSet="3Arrows">
        <cfvo type="percent" val="0"/>
        <cfvo type="percent" val="33"/>
        <cfvo type="percent" val="67"/>
      </iconSet>
    </cfRule>
  </conditionalFormatting>
  <conditionalFormatting sqref="DM868">
    <cfRule type="iconSet" priority="8">
      <iconSet iconSet="3Arrows">
        <cfvo type="percent" val="0"/>
        <cfvo type="percent" val="33"/>
        <cfvo type="percent" val="67"/>
      </iconSet>
    </cfRule>
  </conditionalFormatting>
  <conditionalFormatting sqref="DM881:DM887">
    <cfRule type="iconSet" priority="9">
      <iconSet iconSet="3Arrows">
        <cfvo type="percent" val="0"/>
        <cfvo type="percent" val="33"/>
        <cfvo type="percent" val="67"/>
      </iconSet>
    </cfRule>
  </conditionalFormatting>
  <conditionalFormatting sqref="DN888">
    <cfRule type="iconSet" priority="6">
      <iconSet iconSet="3Arrows">
        <cfvo type="percent" val="0"/>
        <cfvo type="percent" val="33"/>
        <cfvo type="percent" val="67"/>
      </iconSet>
    </cfRule>
  </conditionalFormatting>
  <conditionalFormatting sqref="DO890:DO893">
    <cfRule type="iconSet" priority="4">
      <iconSet iconSet="3Arrows">
        <cfvo type="percent" val="0"/>
        <cfvo type="percent" val="33"/>
        <cfvo type="percent" val="67"/>
      </iconSet>
    </cfRule>
  </conditionalFormatting>
  <conditionalFormatting sqref="DO895">
    <cfRule type="iconSet" priority="3">
      <iconSet iconSet="3Arrows">
        <cfvo type="percent" val="0"/>
        <cfvo type="percent" val="33"/>
        <cfvo type="percent" val="67"/>
      </iconSet>
    </cfRule>
  </conditionalFormatting>
  <conditionalFormatting sqref="DO894">
    <cfRule type="iconSet" priority="2">
      <iconSet iconSet="3Arrows">
        <cfvo type="percent" val="0"/>
        <cfvo type="percent" val="33"/>
        <cfvo type="percent" val="67"/>
      </iconSet>
    </cfRule>
  </conditionalFormatting>
  <conditionalFormatting sqref="DP896:DP89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40"/>
  <sheetViews>
    <sheetView topLeftCell="A13" workbookViewId="0">
      <selection activeCell="J43" sqref="J43"/>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O116"/>
  <sheetViews>
    <sheetView topLeftCell="A76" workbookViewId="0">
      <selection activeCell="Q33" sqref="Q33"/>
    </sheetView>
  </sheetViews>
  <sheetFormatPr defaultRowHeight="14.25" x14ac:dyDescent="0.2"/>
  <cols>
    <col min="1" max="16384" width="9" style="23"/>
  </cols>
  <sheetData>
    <row r="1" spans="1:15" x14ac:dyDescent="0.2">
      <c r="A1" s="23" t="s">
        <v>30</v>
      </c>
      <c r="B1" s="23" t="s">
        <v>2</v>
      </c>
      <c r="C1" s="23" t="s">
        <v>489</v>
      </c>
      <c r="D1" s="23" t="s">
        <v>255</v>
      </c>
      <c r="E1" s="23" t="s">
        <v>13790</v>
      </c>
      <c r="F1" s="23" t="s">
        <v>13789</v>
      </c>
      <c r="G1" s="23" t="s">
        <v>13788</v>
      </c>
      <c r="H1" s="23" t="s">
        <v>31</v>
      </c>
      <c r="I1" s="23" t="s">
        <v>13787</v>
      </c>
      <c r="J1" s="23" t="s">
        <v>225</v>
      </c>
      <c r="K1" s="23" t="s">
        <v>258</v>
      </c>
      <c r="L1" s="23" t="s">
        <v>254</v>
      </c>
      <c r="M1" s="23" t="s">
        <v>13786</v>
      </c>
      <c r="N1" s="23" t="s">
        <v>13785</v>
      </c>
      <c r="O1" s="23" t="s">
        <v>13784</v>
      </c>
    </row>
    <row r="2" spans="1:15" x14ac:dyDescent="0.2">
      <c r="A2" s="23" t="s">
        <v>6915</v>
      </c>
      <c r="B2" s="23" t="s">
        <v>6914</v>
      </c>
      <c r="C2" s="24">
        <v>0.1002</v>
      </c>
      <c r="D2" s="23">
        <v>6.81</v>
      </c>
      <c r="E2" s="25">
        <v>0.39583333333333331</v>
      </c>
      <c r="F2" s="25">
        <v>0.3996527777777778</v>
      </c>
      <c r="G2" s="23">
        <v>4</v>
      </c>
      <c r="H2" s="23">
        <v>2675553700</v>
      </c>
      <c r="I2" s="23" t="s">
        <v>13610</v>
      </c>
      <c r="J2" s="23" t="s">
        <v>227</v>
      </c>
      <c r="K2" s="23">
        <v>262148</v>
      </c>
      <c r="L2" s="23">
        <v>20.09</v>
      </c>
      <c r="M2" s="23">
        <v>97.34</v>
      </c>
      <c r="N2" s="23">
        <v>7.4</v>
      </c>
      <c r="O2" s="23">
        <v>34.659999999999997</v>
      </c>
    </row>
    <row r="3" spans="1:15" x14ac:dyDescent="0.2">
      <c r="A3" s="23" t="s">
        <v>7543</v>
      </c>
      <c r="B3" s="23" t="s">
        <v>7542</v>
      </c>
      <c r="C3" s="24">
        <v>9.9699999999999997E-2</v>
      </c>
      <c r="D3" s="23">
        <v>10.26</v>
      </c>
      <c r="E3" s="25">
        <v>0.39583333333333331</v>
      </c>
      <c r="F3" s="25">
        <v>0.39583333333333331</v>
      </c>
      <c r="G3" s="23">
        <v>4</v>
      </c>
      <c r="H3" s="23">
        <v>2830793300</v>
      </c>
      <c r="I3" s="23" t="s">
        <v>13607</v>
      </c>
      <c r="J3" s="23" t="s">
        <v>228</v>
      </c>
      <c r="K3" s="23">
        <v>262148</v>
      </c>
      <c r="L3" s="23">
        <v>0</v>
      </c>
      <c r="M3" s="23">
        <v>96.04</v>
      </c>
      <c r="N3" s="23">
        <v>1.95</v>
      </c>
      <c r="O3" s="23">
        <v>233.81</v>
      </c>
    </row>
    <row r="4" spans="1:15" x14ac:dyDescent="0.2">
      <c r="A4" s="23" t="s">
        <v>13697</v>
      </c>
      <c r="B4" s="23" t="s">
        <v>13696</v>
      </c>
      <c r="C4" s="24">
        <v>0.2</v>
      </c>
      <c r="D4" s="23">
        <v>16.920000000000002</v>
      </c>
      <c r="E4" s="25">
        <v>0.39652777777777776</v>
      </c>
      <c r="F4" s="25">
        <v>0.41862268518518519</v>
      </c>
      <c r="G4" s="23">
        <v>2</v>
      </c>
      <c r="H4" s="23">
        <v>1328303700</v>
      </c>
      <c r="I4" s="23" t="s">
        <v>13783</v>
      </c>
      <c r="J4" s="23" t="s">
        <v>226</v>
      </c>
      <c r="K4" s="23">
        <v>131074</v>
      </c>
      <c r="L4" s="23">
        <v>0</v>
      </c>
      <c r="M4" s="23">
        <v>100</v>
      </c>
      <c r="N4" s="23">
        <v>25.69</v>
      </c>
      <c r="O4" s="23">
        <v>23.55</v>
      </c>
    </row>
    <row r="5" spans="1:15" x14ac:dyDescent="0.2">
      <c r="A5" s="23" t="s">
        <v>5945</v>
      </c>
      <c r="B5" s="23" t="s">
        <v>5944</v>
      </c>
      <c r="C5" s="24">
        <v>0.1</v>
      </c>
      <c r="D5" s="23">
        <v>8.8000000000000007</v>
      </c>
      <c r="E5" s="25">
        <v>0.39583333333333331</v>
      </c>
      <c r="F5" s="25">
        <v>0.39583333333333331</v>
      </c>
      <c r="G5" s="23">
        <v>2</v>
      </c>
      <c r="H5" s="23">
        <v>3057255900</v>
      </c>
      <c r="I5" s="23" t="s">
        <v>13679</v>
      </c>
      <c r="J5" s="23" t="s">
        <v>228</v>
      </c>
      <c r="K5" s="23">
        <v>196612</v>
      </c>
      <c r="L5" s="23">
        <v>0</v>
      </c>
      <c r="M5" s="23">
        <v>100</v>
      </c>
      <c r="N5" s="23">
        <v>2.31</v>
      </c>
      <c r="O5" s="23">
        <v>415.96</v>
      </c>
    </row>
    <row r="6" spans="1:15" x14ac:dyDescent="0.2">
      <c r="A6" s="23" t="s">
        <v>6063</v>
      </c>
      <c r="B6" s="23" t="s">
        <v>6062</v>
      </c>
      <c r="C6" s="24">
        <v>0.1007</v>
      </c>
      <c r="D6" s="23">
        <v>5.03</v>
      </c>
      <c r="E6" s="25">
        <v>0.56186342592592597</v>
      </c>
      <c r="F6" s="25">
        <v>0.56273148148148144</v>
      </c>
      <c r="G6" s="23">
        <v>2</v>
      </c>
      <c r="H6" s="23">
        <v>1715561900</v>
      </c>
      <c r="I6" s="23" t="s">
        <v>13678</v>
      </c>
      <c r="J6" s="23" t="s">
        <v>226</v>
      </c>
      <c r="K6" s="23">
        <v>131074</v>
      </c>
      <c r="L6" s="23">
        <v>0</v>
      </c>
      <c r="M6" s="23">
        <v>87.31</v>
      </c>
      <c r="N6" s="23">
        <v>15</v>
      </c>
      <c r="O6" s="23">
        <v>17.829999999999998</v>
      </c>
    </row>
    <row r="7" spans="1:15" x14ac:dyDescent="0.2">
      <c r="A7" s="23" t="s">
        <v>9297</v>
      </c>
      <c r="B7" s="23" t="s">
        <v>9296</v>
      </c>
      <c r="C7" s="24">
        <v>7.7700000000000005E-2</v>
      </c>
      <c r="D7" s="23">
        <v>11.1</v>
      </c>
      <c r="E7" s="25">
        <v>0.45864583333333331</v>
      </c>
      <c r="F7" s="25">
        <v>0.45864583333333331</v>
      </c>
      <c r="G7" s="23">
        <v>2</v>
      </c>
      <c r="H7" s="23">
        <v>9893870900</v>
      </c>
      <c r="I7" s="23" t="s">
        <v>136</v>
      </c>
      <c r="J7" s="23" t="s">
        <v>136</v>
      </c>
      <c r="K7" s="23">
        <v>0</v>
      </c>
      <c r="L7" s="23">
        <v>30.3</v>
      </c>
      <c r="M7" s="23">
        <v>100</v>
      </c>
      <c r="N7" s="23">
        <v>28.47</v>
      </c>
      <c r="O7" s="23" t="s">
        <v>136</v>
      </c>
    </row>
    <row r="8" spans="1:15" x14ac:dyDescent="0.2">
      <c r="A8" s="23" t="s">
        <v>10935</v>
      </c>
      <c r="B8" s="23" t="s">
        <v>10934</v>
      </c>
      <c r="C8" s="24">
        <v>0.2001</v>
      </c>
      <c r="D8" s="23">
        <v>34.67</v>
      </c>
      <c r="E8" s="25">
        <v>0.39583333333333331</v>
      </c>
      <c r="F8" s="25">
        <v>0.39583333333333331</v>
      </c>
      <c r="G8" s="23">
        <v>1</v>
      </c>
      <c r="H8" s="23">
        <v>996984350</v>
      </c>
      <c r="I8" s="23" t="s">
        <v>10933</v>
      </c>
      <c r="J8" s="23" t="s">
        <v>228</v>
      </c>
      <c r="K8" s="23">
        <v>65537</v>
      </c>
      <c r="L8" s="23">
        <v>0</v>
      </c>
      <c r="M8" s="23">
        <v>68.989999999999995</v>
      </c>
      <c r="N8" s="23">
        <v>3.8</v>
      </c>
      <c r="O8" s="23">
        <v>298.44</v>
      </c>
    </row>
    <row r="9" spans="1:15" x14ac:dyDescent="0.2">
      <c r="A9" s="23" t="s">
        <v>8311</v>
      </c>
      <c r="B9" s="23" t="s">
        <v>8310</v>
      </c>
      <c r="C9" s="24">
        <v>0.2</v>
      </c>
      <c r="D9" s="23">
        <v>15.48</v>
      </c>
      <c r="E9" s="25">
        <v>0.57368055555555553</v>
      </c>
      <c r="F9" s="25">
        <v>0.57368055555555553</v>
      </c>
      <c r="G9" s="23">
        <v>1</v>
      </c>
      <c r="H9" s="23">
        <v>999577190</v>
      </c>
      <c r="I9" s="23" t="s">
        <v>13782</v>
      </c>
      <c r="J9" s="23" t="s">
        <v>226</v>
      </c>
      <c r="K9" s="23">
        <v>65537</v>
      </c>
      <c r="L9" s="23">
        <v>2.2000000000000002</v>
      </c>
      <c r="M9" s="23">
        <v>74.78</v>
      </c>
      <c r="N9" s="23">
        <v>8.58</v>
      </c>
      <c r="O9" s="23">
        <v>20.309999999999999</v>
      </c>
    </row>
    <row r="10" spans="1:15" x14ac:dyDescent="0.2">
      <c r="A10" s="23" t="s">
        <v>8305</v>
      </c>
      <c r="B10" s="23" t="s">
        <v>8304</v>
      </c>
      <c r="C10" s="24">
        <v>0.2001</v>
      </c>
      <c r="D10" s="23">
        <v>23.81</v>
      </c>
      <c r="E10" s="25">
        <v>0.40104166666666669</v>
      </c>
      <c r="F10" s="25">
        <v>0.40634259259259259</v>
      </c>
      <c r="G10" s="23">
        <v>1</v>
      </c>
      <c r="H10" s="23">
        <v>1017660920</v>
      </c>
      <c r="I10" s="23" t="s">
        <v>13781</v>
      </c>
      <c r="J10" s="23" t="s">
        <v>226</v>
      </c>
      <c r="K10" s="23">
        <v>65537</v>
      </c>
      <c r="L10" s="23">
        <v>0</v>
      </c>
      <c r="M10" s="23">
        <v>51.76</v>
      </c>
      <c r="N10" s="23">
        <v>7.87</v>
      </c>
      <c r="O10" s="23">
        <v>34.28</v>
      </c>
    </row>
    <row r="11" spans="1:15" x14ac:dyDescent="0.2">
      <c r="A11" s="23" t="s">
        <v>9993</v>
      </c>
      <c r="B11" s="23" t="s">
        <v>9992</v>
      </c>
      <c r="C11" s="24">
        <v>0.2</v>
      </c>
      <c r="D11" s="23">
        <v>17.46</v>
      </c>
      <c r="E11" s="25">
        <v>0.39600694444444445</v>
      </c>
      <c r="F11" s="25">
        <v>0.39600694444444445</v>
      </c>
      <c r="G11" s="23">
        <v>1</v>
      </c>
      <c r="H11" s="23">
        <v>4330227000</v>
      </c>
      <c r="I11" s="23" t="s">
        <v>13780</v>
      </c>
      <c r="J11" s="23" t="s">
        <v>226</v>
      </c>
      <c r="K11" s="23">
        <v>65537</v>
      </c>
      <c r="L11" s="23">
        <v>69.819999999999993</v>
      </c>
      <c r="M11" s="23">
        <v>100</v>
      </c>
      <c r="N11" s="23">
        <v>6.59</v>
      </c>
      <c r="O11" s="23">
        <v>32.659999999999997</v>
      </c>
    </row>
    <row r="12" spans="1:15" x14ac:dyDescent="0.2">
      <c r="A12" s="23" t="s">
        <v>13779</v>
      </c>
      <c r="B12" s="23" t="s">
        <v>13778</v>
      </c>
      <c r="C12" s="24">
        <v>0.19989999999999999</v>
      </c>
      <c r="D12" s="23">
        <v>44.36</v>
      </c>
      <c r="E12" s="25">
        <v>0.42275462962962962</v>
      </c>
      <c r="F12" s="25">
        <v>0.60238425925925931</v>
      </c>
      <c r="G12" s="23">
        <v>1</v>
      </c>
      <c r="H12" s="23">
        <v>3207268500</v>
      </c>
      <c r="I12" s="23" t="s">
        <v>13777</v>
      </c>
      <c r="J12" s="23" t="s">
        <v>226</v>
      </c>
      <c r="K12" s="23">
        <v>65537</v>
      </c>
      <c r="L12" s="23">
        <v>0</v>
      </c>
      <c r="M12" s="23">
        <v>72.23</v>
      </c>
      <c r="N12" s="23">
        <v>5.86</v>
      </c>
      <c r="O12" s="23">
        <v>1.73</v>
      </c>
    </row>
    <row r="13" spans="1:15" x14ac:dyDescent="0.2">
      <c r="A13" s="23" t="s">
        <v>13776</v>
      </c>
      <c r="B13" s="23" t="s">
        <v>13775</v>
      </c>
      <c r="C13" s="24">
        <v>0.19869999999999999</v>
      </c>
      <c r="D13" s="23">
        <v>9.23</v>
      </c>
      <c r="E13" s="25">
        <v>0.62089120370370365</v>
      </c>
      <c r="F13" s="23" t="s">
        <v>136</v>
      </c>
      <c r="G13" s="23">
        <v>1</v>
      </c>
      <c r="H13" s="23">
        <v>5077511100</v>
      </c>
      <c r="I13" s="23" t="s">
        <v>136</v>
      </c>
      <c r="J13" s="23" t="s">
        <v>136</v>
      </c>
      <c r="K13" s="23">
        <v>65537</v>
      </c>
      <c r="L13" s="23">
        <v>0</v>
      </c>
      <c r="M13" s="23">
        <v>77.16</v>
      </c>
      <c r="N13" s="23">
        <v>6.1</v>
      </c>
      <c r="O13" s="23" t="s">
        <v>136</v>
      </c>
    </row>
    <row r="14" spans="1:15" x14ac:dyDescent="0.2">
      <c r="A14" s="23" t="s">
        <v>9078</v>
      </c>
      <c r="B14" s="23" t="s">
        <v>9077</v>
      </c>
      <c r="C14" s="24">
        <v>0.2</v>
      </c>
      <c r="D14" s="23">
        <v>7.74</v>
      </c>
      <c r="E14" s="25">
        <v>0.41068287037037038</v>
      </c>
      <c r="F14" s="25">
        <v>0.5644675925925926</v>
      </c>
      <c r="G14" s="23">
        <v>1</v>
      </c>
      <c r="H14" s="23">
        <v>7455491800</v>
      </c>
      <c r="I14" s="23" t="s">
        <v>13774</v>
      </c>
      <c r="J14" s="23" t="s">
        <v>226</v>
      </c>
      <c r="K14" s="23">
        <v>65537</v>
      </c>
      <c r="L14" s="23">
        <v>1.71</v>
      </c>
      <c r="M14" s="23">
        <v>92.19</v>
      </c>
      <c r="N14" s="23">
        <v>8.26</v>
      </c>
      <c r="O14" s="23">
        <v>3.35</v>
      </c>
    </row>
    <row r="15" spans="1:15" x14ac:dyDescent="0.2">
      <c r="A15" s="23" t="s">
        <v>13773</v>
      </c>
      <c r="B15" s="23" t="s">
        <v>13772</v>
      </c>
      <c r="C15" s="24">
        <v>0.19969999999999999</v>
      </c>
      <c r="D15" s="23">
        <v>7.15</v>
      </c>
      <c r="E15" s="25">
        <v>0.39704861111111112</v>
      </c>
      <c r="F15" s="25">
        <v>0.41625000000000001</v>
      </c>
      <c r="G15" s="23">
        <v>1</v>
      </c>
      <c r="H15" s="23">
        <v>3030309600</v>
      </c>
      <c r="I15" s="23" t="s">
        <v>13771</v>
      </c>
      <c r="J15" s="23" t="s">
        <v>226</v>
      </c>
      <c r="K15" s="23">
        <v>65537</v>
      </c>
      <c r="L15" s="23">
        <v>33.19</v>
      </c>
      <c r="M15" s="23">
        <v>76.92</v>
      </c>
      <c r="N15" s="23">
        <v>8.07</v>
      </c>
      <c r="O15" s="23">
        <v>16.13</v>
      </c>
    </row>
    <row r="16" spans="1:15" x14ac:dyDescent="0.2">
      <c r="A16" s="23" t="s">
        <v>1188</v>
      </c>
      <c r="B16" s="23" t="s">
        <v>1189</v>
      </c>
      <c r="C16" s="24">
        <v>0.1002</v>
      </c>
      <c r="D16" s="23">
        <v>19.98</v>
      </c>
      <c r="E16" s="25">
        <v>0.40372685185185186</v>
      </c>
      <c r="F16" s="25">
        <v>0.46315972222222224</v>
      </c>
      <c r="G16" s="23">
        <v>1</v>
      </c>
      <c r="H16" s="23">
        <v>3414393000</v>
      </c>
      <c r="I16" s="23" t="s">
        <v>13770</v>
      </c>
      <c r="J16" s="23" t="s">
        <v>226</v>
      </c>
      <c r="K16" s="23">
        <v>65537</v>
      </c>
      <c r="L16" s="23">
        <v>0</v>
      </c>
      <c r="M16" s="23">
        <v>84.01</v>
      </c>
      <c r="N16" s="23">
        <v>11.22</v>
      </c>
      <c r="O16" s="23">
        <v>8.74</v>
      </c>
    </row>
    <row r="17" spans="1:15" x14ac:dyDescent="0.2">
      <c r="A17" s="23" t="s">
        <v>13769</v>
      </c>
      <c r="B17" s="23" t="s">
        <v>13768</v>
      </c>
      <c r="C17" s="24">
        <v>0.10009999999999999</v>
      </c>
      <c r="D17" s="23">
        <v>20.11</v>
      </c>
      <c r="E17" s="25">
        <v>0.39600694444444445</v>
      </c>
      <c r="F17" s="25">
        <v>0.40243055555555557</v>
      </c>
      <c r="G17" s="23">
        <v>1</v>
      </c>
      <c r="H17" s="23">
        <v>8615838900</v>
      </c>
      <c r="I17" s="23" t="s">
        <v>13767</v>
      </c>
      <c r="J17" s="23" t="s">
        <v>226</v>
      </c>
      <c r="K17" s="23">
        <v>65537</v>
      </c>
      <c r="L17" s="23">
        <v>86.42</v>
      </c>
      <c r="M17" s="23">
        <v>100</v>
      </c>
      <c r="N17" s="23">
        <v>1.5</v>
      </c>
      <c r="O17" s="23">
        <v>14.63</v>
      </c>
    </row>
    <row r="18" spans="1:15" x14ac:dyDescent="0.2">
      <c r="A18" s="23" t="s">
        <v>8251</v>
      </c>
      <c r="B18" s="23" t="s">
        <v>8250</v>
      </c>
      <c r="C18" s="24">
        <v>0.1002</v>
      </c>
      <c r="D18" s="23">
        <v>15.81</v>
      </c>
      <c r="E18" s="25">
        <v>0.43599537037037039</v>
      </c>
      <c r="F18" s="25">
        <v>0.43599537037037039</v>
      </c>
      <c r="G18" s="23">
        <v>1</v>
      </c>
      <c r="H18" s="23">
        <v>1459779800</v>
      </c>
      <c r="I18" s="23" t="s">
        <v>11909</v>
      </c>
      <c r="J18" s="23" t="s">
        <v>226</v>
      </c>
      <c r="K18" s="23">
        <v>65537</v>
      </c>
      <c r="L18" s="23">
        <v>18.760000000000002</v>
      </c>
      <c r="M18" s="23">
        <v>28.28</v>
      </c>
      <c r="N18" s="23">
        <v>3.45</v>
      </c>
      <c r="O18" s="23">
        <v>57.99</v>
      </c>
    </row>
    <row r="19" spans="1:15" x14ac:dyDescent="0.2">
      <c r="A19" s="23" t="s">
        <v>7257</v>
      </c>
      <c r="B19" s="23" t="s">
        <v>7256</v>
      </c>
      <c r="C19" s="24">
        <v>9.9900000000000003E-2</v>
      </c>
      <c r="D19" s="23">
        <v>28.07</v>
      </c>
      <c r="E19" s="25">
        <v>0.41363425925925928</v>
      </c>
      <c r="F19" s="25">
        <v>0.59291666666666665</v>
      </c>
      <c r="G19" s="23">
        <v>1</v>
      </c>
      <c r="H19" s="23">
        <v>1834803300</v>
      </c>
      <c r="I19" s="23" t="s">
        <v>10629</v>
      </c>
      <c r="J19" s="23" t="s">
        <v>226</v>
      </c>
      <c r="K19" s="23">
        <v>65537</v>
      </c>
      <c r="L19" s="23">
        <v>0</v>
      </c>
      <c r="M19" s="23">
        <v>55.69</v>
      </c>
      <c r="N19" s="23">
        <v>7.93</v>
      </c>
      <c r="O19" s="23">
        <v>6.33</v>
      </c>
    </row>
    <row r="20" spans="1:15" x14ac:dyDescent="0.2">
      <c r="A20" s="23" t="s">
        <v>261</v>
      </c>
      <c r="B20" s="23" t="s">
        <v>262</v>
      </c>
      <c r="C20" s="24">
        <v>9.98E-2</v>
      </c>
      <c r="D20" s="23">
        <v>12.89</v>
      </c>
      <c r="E20" s="25">
        <v>0.57663194444444443</v>
      </c>
      <c r="F20" s="25">
        <v>0.57663194444444443</v>
      </c>
      <c r="G20" s="23">
        <v>1</v>
      </c>
      <c r="H20" s="23">
        <v>1677767800</v>
      </c>
      <c r="I20" s="23" t="s">
        <v>13766</v>
      </c>
      <c r="J20" s="23" t="s">
        <v>226</v>
      </c>
      <c r="K20" s="23">
        <v>131076</v>
      </c>
      <c r="L20" s="23">
        <v>3.43</v>
      </c>
      <c r="M20" s="23">
        <v>49.77</v>
      </c>
      <c r="N20" s="23">
        <v>5.53</v>
      </c>
      <c r="O20" s="23">
        <v>92.72</v>
      </c>
    </row>
    <row r="21" spans="1:15" x14ac:dyDescent="0.2">
      <c r="A21" s="23" t="s">
        <v>8187</v>
      </c>
      <c r="B21" s="23" t="s">
        <v>8186</v>
      </c>
      <c r="C21" s="24">
        <v>0.1007</v>
      </c>
      <c r="D21" s="23">
        <v>7.76</v>
      </c>
      <c r="E21" s="25">
        <v>0.41085648148148146</v>
      </c>
      <c r="F21" s="25">
        <v>0.42223379629629632</v>
      </c>
      <c r="G21" s="23">
        <v>1</v>
      </c>
      <c r="H21" s="23">
        <v>2685191900</v>
      </c>
      <c r="I21" s="23" t="s">
        <v>13765</v>
      </c>
      <c r="J21" s="23" t="s">
        <v>226</v>
      </c>
      <c r="K21" s="23">
        <v>65537</v>
      </c>
      <c r="L21" s="23">
        <v>0</v>
      </c>
      <c r="M21" s="23">
        <v>60.51</v>
      </c>
      <c r="N21" s="23">
        <v>5.29</v>
      </c>
      <c r="O21" s="23">
        <v>55.47</v>
      </c>
    </row>
    <row r="22" spans="1:15" x14ac:dyDescent="0.2">
      <c r="A22" s="23" t="s">
        <v>1145</v>
      </c>
      <c r="B22" s="23" t="s">
        <v>1146</v>
      </c>
      <c r="C22" s="24">
        <v>0.1013</v>
      </c>
      <c r="D22" s="23">
        <v>4.3499999999999996</v>
      </c>
      <c r="E22" s="25">
        <v>0.47434027777777776</v>
      </c>
      <c r="F22" s="25">
        <v>0.47913194444444446</v>
      </c>
      <c r="G22" s="23">
        <v>1</v>
      </c>
      <c r="H22" s="23">
        <v>3131897600</v>
      </c>
      <c r="I22" s="23" t="s">
        <v>13764</v>
      </c>
      <c r="J22" s="23" t="s">
        <v>226</v>
      </c>
      <c r="K22" s="23">
        <v>131076</v>
      </c>
      <c r="L22" s="23">
        <v>0</v>
      </c>
      <c r="M22" s="23">
        <v>55.97</v>
      </c>
      <c r="N22" s="23">
        <v>8.06</v>
      </c>
      <c r="O22" s="23">
        <v>10.51</v>
      </c>
    </row>
    <row r="23" spans="1:15" x14ac:dyDescent="0.2">
      <c r="A23" s="23" t="s">
        <v>5516</v>
      </c>
      <c r="B23" s="23" t="s">
        <v>5515</v>
      </c>
      <c r="C23" s="24">
        <v>0.1004</v>
      </c>
      <c r="D23" s="23">
        <v>6.14</v>
      </c>
      <c r="E23" s="25">
        <v>0.39600694444444445</v>
      </c>
      <c r="F23" s="25">
        <v>0.6101388888888889</v>
      </c>
      <c r="G23" s="23">
        <v>1</v>
      </c>
      <c r="H23" s="23">
        <v>3471946800</v>
      </c>
      <c r="I23" s="23" t="s">
        <v>13763</v>
      </c>
      <c r="J23" s="23" t="s">
        <v>226</v>
      </c>
      <c r="K23" s="23">
        <v>65537</v>
      </c>
      <c r="L23" s="23">
        <v>0</v>
      </c>
      <c r="M23" s="23">
        <v>77.239999999999995</v>
      </c>
      <c r="N23" s="23">
        <v>9.01</v>
      </c>
      <c r="O23" s="23">
        <v>11.72</v>
      </c>
    </row>
    <row r="24" spans="1:15" x14ac:dyDescent="0.2">
      <c r="A24" s="23" t="s">
        <v>12642</v>
      </c>
      <c r="B24" s="23" t="s">
        <v>12641</v>
      </c>
      <c r="C24" s="24">
        <v>0.1</v>
      </c>
      <c r="D24" s="23">
        <v>20.57</v>
      </c>
      <c r="E24" s="25">
        <v>0.45361111111111113</v>
      </c>
      <c r="F24" s="25">
        <v>0.45361111111111113</v>
      </c>
      <c r="G24" s="23">
        <v>1</v>
      </c>
      <c r="H24" s="23">
        <v>14754441000</v>
      </c>
      <c r="I24" s="23" t="s">
        <v>12640</v>
      </c>
      <c r="J24" s="23" t="s">
        <v>226</v>
      </c>
      <c r="K24" s="23">
        <v>65537</v>
      </c>
      <c r="L24" s="23">
        <v>0</v>
      </c>
      <c r="M24" s="23">
        <v>52.71</v>
      </c>
      <c r="N24" s="23">
        <v>2.85</v>
      </c>
      <c r="O24" s="23">
        <v>23.16</v>
      </c>
    </row>
    <row r="25" spans="1:15" x14ac:dyDescent="0.2">
      <c r="A25" s="23" t="s">
        <v>7217</v>
      </c>
      <c r="B25" s="23" t="s">
        <v>7216</v>
      </c>
      <c r="C25" s="24">
        <v>0.1008</v>
      </c>
      <c r="D25" s="23">
        <v>5.24</v>
      </c>
      <c r="E25" s="25">
        <v>0.4170949074074074</v>
      </c>
      <c r="F25" s="25">
        <v>0.42097222222222225</v>
      </c>
      <c r="G25" s="23">
        <v>1</v>
      </c>
      <c r="H25" s="23">
        <v>5849411400</v>
      </c>
      <c r="I25" s="23" t="s">
        <v>13762</v>
      </c>
      <c r="J25" s="23" t="s">
        <v>226</v>
      </c>
      <c r="K25" s="23">
        <v>65537</v>
      </c>
      <c r="L25" s="23">
        <v>26.9</v>
      </c>
      <c r="M25" s="23">
        <v>76.59</v>
      </c>
      <c r="N25" s="23">
        <v>5.67</v>
      </c>
      <c r="O25" s="23">
        <v>12.45</v>
      </c>
    </row>
    <row r="26" spans="1:15" x14ac:dyDescent="0.2">
      <c r="A26" s="23" t="s">
        <v>301</v>
      </c>
      <c r="B26" s="23" t="s">
        <v>302</v>
      </c>
      <c r="C26" s="24">
        <v>0.1</v>
      </c>
      <c r="D26" s="23">
        <v>1.54</v>
      </c>
      <c r="E26" s="25">
        <v>0.42572916666666666</v>
      </c>
      <c r="F26" s="25">
        <v>0.42572916666666666</v>
      </c>
      <c r="G26" s="23">
        <v>1</v>
      </c>
      <c r="H26" s="23">
        <v>3265450400</v>
      </c>
      <c r="I26" s="23" t="s">
        <v>3918</v>
      </c>
      <c r="J26" s="23" t="s">
        <v>226</v>
      </c>
      <c r="K26" s="23">
        <v>65537</v>
      </c>
      <c r="L26" s="23">
        <v>43.9</v>
      </c>
      <c r="M26" s="23">
        <v>17.32</v>
      </c>
      <c r="N26" s="23">
        <v>2.59</v>
      </c>
      <c r="O26" s="23">
        <v>55.86</v>
      </c>
    </row>
    <row r="27" spans="1:15" x14ac:dyDescent="0.2">
      <c r="A27" s="23" t="s">
        <v>8031</v>
      </c>
      <c r="B27" s="23" t="s">
        <v>8030</v>
      </c>
      <c r="C27" s="24">
        <v>0.1003</v>
      </c>
      <c r="D27" s="23">
        <v>4.17</v>
      </c>
      <c r="E27" s="25">
        <v>0.39583333333333331</v>
      </c>
      <c r="F27" s="25">
        <v>0.39583333333333331</v>
      </c>
      <c r="G27" s="23">
        <v>1</v>
      </c>
      <c r="H27" s="23">
        <v>1229394260</v>
      </c>
      <c r="I27" s="23" t="s">
        <v>13761</v>
      </c>
      <c r="J27" s="23" t="s">
        <v>228</v>
      </c>
      <c r="K27" s="23">
        <v>65537</v>
      </c>
      <c r="L27" s="23">
        <v>0</v>
      </c>
      <c r="M27" s="23">
        <v>25.43</v>
      </c>
      <c r="N27" s="23">
        <v>1.44</v>
      </c>
      <c r="O27" s="23">
        <v>592.91999999999996</v>
      </c>
    </row>
    <row r="28" spans="1:15" x14ac:dyDescent="0.2">
      <c r="A28" s="23" t="s">
        <v>12903</v>
      </c>
      <c r="B28" s="23" t="s">
        <v>12902</v>
      </c>
      <c r="C28" s="24">
        <v>9.9900000000000003E-2</v>
      </c>
      <c r="D28" s="23">
        <v>26.42</v>
      </c>
      <c r="E28" s="25">
        <v>0.54873842592592592</v>
      </c>
      <c r="F28" s="25">
        <v>0.54873842592592592</v>
      </c>
      <c r="G28" s="23">
        <v>1</v>
      </c>
      <c r="H28" s="23">
        <v>1200748970</v>
      </c>
      <c r="I28" s="23" t="s">
        <v>12901</v>
      </c>
      <c r="J28" s="23" t="s">
        <v>226</v>
      </c>
      <c r="K28" s="23">
        <v>65537</v>
      </c>
      <c r="L28" s="23">
        <v>0</v>
      </c>
      <c r="M28" s="23">
        <v>82.82</v>
      </c>
      <c r="N28" s="23">
        <v>28.99</v>
      </c>
      <c r="O28" s="23">
        <v>25.14</v>
      </c>
    </row>
    <row r="29" spans="1:15" x14ac:dyDescent="0.2">
      <c r="A29" s="23" t="s">
        <v>6834</v>
      </c>
      <c r="B29" s="23" t="s">
        <v>6833</v>
      </c>
      <c r="C29" s="24">
        <v>9.98E-2</v>
      </c>
      <c r="D29" s="23">
        <v>23.8</v>
      </c>
      <c r="E29" s="25">
        <v>0.55856481481481479</v>
      </c>
      <c r="F29" s="25">
        <v>0.55856481481481479</v>
      </c>
      <c r="G29" s="23">
        <v>1</v>
      </c>
      <c r="H29" s="23">
        <v>521907530</v>
      </c>
      <c r="I29" s="23" t="s">
        <v>13760</v>
      </c>
      <c r="J29" s="23" t="s">
        <v>226</v>
      </c>
      <c r="K29" s="23">
        <v>65537</v>
      </c>
      <c r="L29" s="23">
        <v>0</v>
      </c>
      <c r="M29" s="23">
        <v>51.91</v>
      </c>
      <c r="N29" s="23">
        <v>13.05</v>
      </c>
      <c r="O29" s="23">
        <v>28.69</v>
      </c>
    </row>
    <row r="30" spans="1:15" x14ac:dyDescent="0.2">
      <c r="A30" s="23" t="s">
        <v>7903</v>
      </c>
      <c r="B30" s="23" t="s">
        <v>7902</v>
      </c>
      <c r="C30" s="24">
        <v>0.1053</v>
      </c>
      <c r="D30" s="23">
        <v>0.84</v>
      </c>
      <c r="E30" s="25">
        <v>0.39600694444444445</v>
      </c>
      <c r="F30" s="25">
        <v>0.39600694444444445</v>
      </c>
      <c r="G30" s="23">
        <v>1</v>
      </c>
      <c r="H30" s="23">
        <v>3201344900</v>
      </c>
      <c r="I30" s="23" t="s">
        <v>13759</v>
      </c>
      <c r="J30" s="23" t="s">
        <v>227</v>
      </c>
      <c r="K30" s="23">
        <v>65537</v>
      </c>
      <c r="L30" s="23">
        <v>0</v>
      </c>
      <c r="M30" s="23">
        <v>18.7</v>
      </c>
      <c r="N30" s="23">
        <v>2.58</v>
      </c>
      <c r="O30" s="23">
        <v>76.069999999999993</v>
      </c>
    </row>
    <row r="31" spans="1:15" x14ac:dyDescent="0.2">
      <c r="A31" s="23" t="s">
        <v>11981</v>
      </c>
      <c r="B31" s="23" t="s">
        <v>11980</v>
      </c>
      <c r="C31" s="24">
        <v>0.1</v>
      </c>
      <c r="D31" s="23">
        <v>20.68</v>
      </c>
      <c r="E31" s="25">
        <v>0.40320601851851851</v>
      </c>
      <c r="F31" s="25">
        <v>0.40320601851851851</v>
      </c>
      <c r="G31" s="23">
        <v>1</v>
      </c>
      <c r="H31" s="23">
        <v>7928935900</v>
      </c>
      <c r="I31" s="23" t="s">
        <v>13338</v>
      </c>
      <c r="J31" s="23" t="s">
        <v>226</v>
      </c>
      <c r="K31" s="23">
        <v>65537</v>
      </c>
      <c r="L31" s="23">
        <v>0</v>
      </c>
      <c r="M31" s="23">
        <v>100</v>
      </c>
      <c r="N31" s="23">
        <v>7.51</v>
      </c>
      <c r="O31" s="23">
        <v>19.510000000000002</v>
      </c>
    </row>
    <row r="32" spans="1:15" x14ac:dyDescent="0.2">
      <c r="A32" s="23" t="s">
        <v>4985</v>
      </c>
      <c r="B32" s="23" t="s">
        <v>4984</v>
      </c>
      <c r="C32" s="24">
        <v>0.1009</v>
      </c>
      <c r="D32" s="23">
        <v>3.6</v>
      </c>
      <c r="E32" s="25">
        <v>0.54516203703703703</v>
      </c>
      <c r="F32" s="25">
        <v>0.54516203703703703</v>
      </c>
      <c r="G32" s="23">
        <v>1</v>
      </c>
      <c r="H32" s="23">
        <v>1163772000</v>
      </c>
      <c r="I32" s="23" t="s">
        <v>11673</v>
      </c>
      <c r="J32" s="23" t="s">
        <v>226</v>
      </c>
      <c r="K32" s="23">
        <v>65537</v>
      </c>
      <c r="L32" s="23">
        <v>0</v>
      </c>
      <c r="M32" s="23">
        <v>35.200000000000003</v>
      </c>
      <c r="N32" s="23">
        <v>4</v>
      </c>
      <c r="O32" s="23">
        <v>212.74</v>
      </c>
    </row>
    <row r="33" spans="1:15" x14ac:dyDescent="0.2">
      <c r="A33" s="23" t="s">
        <v>8530</v>
      </c>
      <c r="B33" s="23" t="s">
        <v>8529</v>
      </c>
      <c r="C33" s="24">
        <v>9.9599999999999994E-2</v>
      </c>
      <c r="D33" s="23">
        <v>10.71</v>
      </c>
      <c r="E33" s="25">
        <v>0.45899305555555553</v>
      </c>
      <c r="F33" s="25">
        <v>0.60094907407407405</v>
      </c>
      <c r="G33" s="23">
        <v>1</v>
      </c>
      <c r="H33" s="23">
        <v>14357769000</v>
      </c>
      <c r="I33" s="23" t="s">
        <v>13758</v>
      </c>
      <c r="J33" s="23" t="s">
        <v>226</v>
      </c>
      <c r="K33" s="23">
        <v>65537</v>
      </c>
      <c r="L33" s="23">
        <v>0</v>
      </c>
      <c r="M33" s="23">
        <v>100</v>
      </c>
      <c r="N33" s="23">
        <v>5.7</v>
      </c>
      <c r="O33" s="23">
        <v>3.11</v>
      </c>
    </row>
    <row r="34" spans="1:15" x14ac:dyDescent="0.2">
      <c r="A34" s="23" t="s">
        <v>9285</v>
      </c>
      <c r="B34" s="23" t="s">
        <v>9284</v>
      </c>
      <c r="C34" s="24">
        <v>9.9400000000000002E-2</v>
      </c>
      <c r="D34" s="23">
        <v>7.74</v>
      </c>
      <c r="E34" s="25">
        <v>0.39809027777777778</v>
      </c>
      <c r="F34" s="25">
        <v>0.40703703703703703</v>
      </c>
      <c r="G34" s="23">
        <v>1</v>
      </c>
      <c r="H34" s="23">
        <v>4659686500</v>
      </c>
      <c r="I34" s="23" t="s">
        <v>13757</v>
      </c>
      <c r="J34" s="23" t="s">
        <v>226</v>
      </c>
      <c r="K34" s="23">
        <v>65537</v>
      </c>
      <c r="L34" s="23">
        <v>49.68</v>
      </c>
      <c r="M34" s="23">
        <v>59.3</v>
      </c>
      <c r="N34" s="23">
        <v>4.0199999999999996</v>
      </c>
      <c r="O34" s="23">
        <v>23.66</v>
      </c>
    </row>
    <row r="35" spans="1:15" x14ac:dyDescent="0.2">
      <c r="A35" s="23" t="s">
        <v>796</v>
      </c>
      <c r="B35" s="23" t="s">
        <v>797</v>
      </c>
      <c r="C35" s="24">
        <v>9.9900000000000003E-2</v>
      </c>
      <c r="D35" s="23">
        <v>14.09</v>
      </c>
      <c r="E35" s="25">
        <v>0.39583333333333331</v>
      </c>
      <c r="F35" s="25">
        <v>0.39583333333333331</v>
      </c>
      <c r="G35" s="23">
        <v>1</v>
      </c>
      <c r="H35" s="23">
        <v>19621156000</v>
      </c>
      <c r="I35" s="23" t="s">
        <v>13756</v>
      </c>
      <c r="J35" s="23" t="s">
        <v>228</v>
      </c>
      <c r="K35" s="23">
        <v>65537</v>
      </c>
      <c r="L35" s="23">
        <v>0</v>
      </c>
      <c r="M35" s="23">
        <v>82.13</v>
      </c>
      <c r="N35" s="23">
        <v>2.04</v>
      </c>
      <c r="O35" s="23">
        <v>43.99</v>
      </c>
    </row>
    <row r="36" spans="1:15" x14ac:dyDescent="0.2">
      <c r="A36" s="23" t="s">
        <v>7807</v>
      </c>
      <c r="B36" s="23" t="s">
        <v>7806</v>
      </c>
      <c r="C36" s="24">
        <v>0.1007</v>
      </c>
      <c r="D36" s="23">
        <v>6.34</v>
      </c>
      <c r="E36" s="25">
        <v>0.56550925925925921</v>
      </c>
      <c r="F36" s="25">
        <v>0.6111805555555555</v>
      </c>
      <c r="G36" s="23">
        <v>1</v>
      </c>
      <c r="H36" s="23">
        <v>2103224000</v>
      </c>
      <c r="I36" s="23" t="s">
        <v>9965</v>
      </c>
      <c r="J36" s="23" t="s">
        <v>226</v>
      </c>
      <c r="K36" s="23">
        <v>65537</v>
      </c>
      <c r="L36" s="23">
        <v>0</v>
      </c>
      <c r="M36" s="23">
        <v>48.58</v>
      </c>
      <c r="N36" s="23">
        <v>8.2200000000000006</v>
      </c>
      <c r="O36" s="23">
        <v>9.9</v>
      </c>
    </row>
    <row r="37" spans="1:15" x14ac:dyDescent="0.2">
      <c r="A37" s="23" t="s">
        <v>13755</v>
      </c>
      <c r="B37" s="23" t="s">
        <v>13754</v>
      </c>
      <c r="C37" s="24">
        <v>0.2</v>
      </c>
      <c r="D37" s="23">
        <v>21.78</v>
      </c>
      <c r="E37" s="25">
        <v>0.39930555555555558</v>
      </c>
      <c r="F37" s="25">
        <v>0.39930555555555558</v>
      </c>
      <c r="G37" s="23">
        <v>1</v>
      </c>
      <c r="H37" s="23">
        <v>910542930</v>
      </c>
      <c r="I37" s="23" t="s">
        <v>13753</v>
      </c>
      <c r="J37" s="23" t="s">
        <v>226</v>
      </c>
      <c r="K37" s="23">
        <v>65537</v>
      </c>
      <c r="L37" s="23">
        <v>3.14</v>
      </c>
      <c r="M37" s="23">
        <v>60.98</v>
      </c>
      <c r="N37" s="23">
        <v>5.33</v>
      </c>
      <c r="O37" s="23">
        <v>30.11</v>
      </c>
    </row>
    <row r="38" spans="1:15" x14ac:dyDescent="0.2">
      <c r="A38" s="23" t="s">
        <v>13752</v>
      </c>
      <c r="B38" s="23" t="s">
        <v>13751</v>
      </c>
      <c r="C38" s="24">
        <v>9.98E-2</v>
      </c>
      <c r="D38" s="23">
        <v>21.26</v>
      </c>
      <c r="E38" s="25">
        <v>0.41137731481481482</v>
      </c>
      <c r="F38" s="25">
        <v>0.41137731481481482</v>
      </c>
      <c r="G38" s="23">
        <v>1</v>
      </c>
      <c r="H38" s="23">
        <v>10784347500</v>
      </c>
      <c r="I38" s="23" t="s">
        <v>13750</v>
      </c>
      <c r="J38" s="23" t="s">
        <v>226</v>
      </c>
      <c r="K38" s="23">
        <v>65537</v>
      </c>
      <c r="L38" s="23">
        <v>75.900000000000006</v>
      </c>
      <c r="M38" s="23">
        <v>46.59</v>
      </c>
      <c r="N38" s="23">
        <v>1.62</v>
      </c>
      <c r="O38" s="23">
        <v>34.79</v>
      </c>
    </row>
    <row r="39" spans="1:15" x14ac:dyDescent="0.2">
      <c r="A39" s="23" t="s">
        <v>6397</v>
      </c>
      <c r="B39" s="23" t="s">
        <v>6396</v>
      </c>
      <c r="C39" s="24">
        <v>9.9699999999999997E-2</v>
      </c>
      <c r="D39" s="23">
        <v>15.11</v>
      </c>
      <c r="E39" s="25">
        <v>0.40208333333333335</v>
      </c>
      <c r="F39" s="25">
        <v>0.40208333333333335</v>
      </c>
      <c r="G39" s="23">
        <v>1</v>
      </c>
      <c r="H39" s="23">
        <v>6059110000</v>
      </c>
      <c r="I39" s="23" t="s">
        <v>11975</v>
      </c>
      <c r="J39" s="23" t="s">
        <v>226</v>
      </c>
      <c r="K39" s="23">
        <v>65537</v>
      </c>
      <c r="L39" s="23">
        <v>3.92</v>
      </c>
      <c r="M39" s="23">
        <v>62.56</v>
      </c>
      <c r="N39" s="23">
        <v>0.76</v>
      </c>
      <c r="O39" s="23">
        <v>50.72</v>
      </c>
    </row>
    <row r="40" spans="1:15" x14ac:dyDescent="0.2">
      <c r="A40" s="23" t="s">
        <v>1776</v>
      </c>
      <c r="B40" s="23" t="s">
        <v>1777</v>
      </c>
      <c r="C40" s="24">
        <v>9.9500000000000005E-2</v>
      </c>
      <c r="D40" s="23">
        <v>6.19</v>
      </c>
      <c r="E40" s="25">
        <v>0.45204861111111111</v>
      </c>
      <c r="F40" s="25">
        <v>0.59164351851851849</v>
      </c>
      <c r="G40" s="23">
        <v>1</v>
      </c>
      <c r="H40" s="23">
        <v>1980899000</v>
      </c>
      <c r="I40" s="23" t="s">
        <v>11669</v>
      </c>
      <c r="J40" s="23" t="s">
        <v>226</v>
      </c>
      <c r="K40" s="23">
        <v>0</v>
      </c>
      <c r="L40" s="23">
        <v>20.72</v>
      </c>
      <c r="M40" s="23">
        <v>89.61</v>
      </c>
      <c r="N40" s="23">
        <v>7.88</v>
      </c>
      <c r="O40" s="23">
        <v>0.95</v>
      </c>
    </row>
    <row r="41" spans="1:15" x14ac:dyDescent="0.2">
      <c r="A41" s="23" t="s">
        <v>8442</v>
      </c>
      <c r="B41" s="23" t="s">
        <v>8441</v>
      </c>
      <c r="C41" s="24">
        <v>0.10009999999999999</v>
      </c>
      <c r="D41" s="23">
        <v>65.290000000000006</v>
      </c>
      <c r="E41" s="25">
        <v>0.41259259259259257</v>
      </c>
      <c r="F41" s="25">
        <v>0.41659722222222223</v>
      </c>
      <c r="G41" s="23">
        <v>1</v>
      </c>
      <c r="H41" s="23">
        <v>26198360000</v>
      </c>
      <c r="I41" s="23" t="s">
        <v>13749</v>
      </c>
      <c r="J41" s="23" t="s">
        <v>226</v>
      </c>
      <c r="K41" s="23">
        <v>65537</v>
      </c>
      <c r="L41" s="23">
        <v>0</v>
      </c>
      <c r="M41" s="23">
        <v>62.86</v>
      </c>
      <c r="N41" s="23">
        <v>0.84</v>
      </c>
      <c r="O41" s="23">
        <v>12.96</v>
      </c>
    </row>
    <row r="42" spans="1:15" x14ac:dyDescent="0.2">
      <c r="A42" s="23" t="s">
        <v>8862</v>
      </c>
      <c r="B42" s="23" t="s">
        <v>8861</v>
      </c>
      <c r="C42" s="24">
        <v>0.10009999999999999</v>
      </c>
      <c r="D42" s="23">
        <v>22.97</v>
      </c>
      <c r="E42" s="25">
        <v>0.39583333333333331</v>
      </c>
      <c r="F42" s="25">
        <v>0.40530092592592593</v>
      </c>
      <c r="G42" s="23">
        <v>1</v>
      </c>
      <c r="H42" s="23">
        <v>17732840000</v>
      </c>
      <c r="I42" s="23" t="s">
        <v>13748</v>
      </c>
      <c r="J42" s="23" t="s">
        <v>227</v>
      </c>
      <c r="K42" s="23">
        <v>65537</v>
      </c>
      <c r="L42" s="23">
        <v>74.209999999999994</v>
      </c>
      <c r="M42" s="23">
        <v>27.38</v>
      </c>
      <c r="N42" s="23">
        <v>2.58</v>
      </c>
      <c r="O42" s="23">
        <v>27.47</v>
      </c>
    </row>
    <row r="43" spans="1:15" x14ac:dyDescent="0.2">
      <c r="A43" s="23" t="s">
        <v>7133</v>
      </c>
      <c r="B43" s="23" t="s">
        <v>7132</v>
      </c>
      <c r="C43" s="24">
        <v>0.1002</v>
      </c>
      <c r="D43" s="23">
        <v>21.41</v>
      </c>
      <c r="E43" s="25">
        <v>0.56550925925925921</v>
      </c>
      <c r="F43" s="25">
        <v>0.56550925925925921</v>
      </c>
      <c r="G43" s="23">
        <v>1</v>
      </c>
      <c r="H43" s="23">
        <v>9825044600</v>
      </c>
      <c r="I43" s="23" t="s">
        <v>13747</v>
      </c>
      <c r="J43" s="23" t="s">
        <v>226</v>
      </c>
      <c r="K43" s="23">
        <v>65537</v>
      </c>
      <c r="L43" s="23">
        <v>20.67</v>
      </c>
      <c r="M43" s="23">
        <v>46.28</v>
      </c>
      <c r="N43" s="23">
        <v>1.75</v>
      </c>
      <c r="O43" s="23">
        <v>31.98</v>
      </c>
    </row>
    <row r="44" spans="1:15" x14ac:dyDescent="0.2">
      <c r="A44" s="23" t="s">
        <v>6043</v>
      </c>
      <c r="B44" s="23" t="s">
        <v>6042</v>
      </c>
      <c r="C44" s="24">
        <v>0.1</v>
      </c>
      <c r="D44" s="23">
        <v>25.74</v>
      </c>
      <c r="E44" s="25">
        <v>0.42310185185185184</v>
      </c>
      <c r="F44" s="25">
        <v>0.42310185185185184</v>
      </c>
      <c r="G44" s="23">
        <v>1</v>
      </c>
      <c r="H44" s="23">
        <v>3655876200</v>
      </c>
      <c r="I44" s="23" t="s">
        <v>13746</v>
      </c>
      <c r="J44" s="23" t="s">
        <v>226</v>
      </c>
      <c r="K44" s="23">
        <v>65537</v>
      </c>
      <c r="L44" s="23">
        <v>0</v>
      </c>
      <c r="M44" s="23">
        <v>78.77</v>
      </c>
      <c r="N44" s="23">
        <v>3.45</v>
      </c>
      <c r="O44" s="23">
        <v>18.989999999999998</v>
      </c>
    </row>
    <row r="45" spans="1:15" x14ac:dyDescent="0.2">
      <c r="A45" s="23" t="s">
        <v>7643</v>
      </c>
      <c r="B45" s="23" t="s">
        <v>7642</v>
      </c>
      <c r="C45" s="24">
        <v>0.10009999999999999</v>
      </c>
      <c r="D45" s="23">
        <v>8.9</v>
      </c>
      <c r="E45" s="25">
        <v>0.39600694444444445</v>
      </c>
      <c r="F45" s="25">
        <v>0.5590856481481481</v>
      </c>
      <c r="G45" s="23">
        <v>1</v>
      </c>
      <c r="H45" s="23">
        <v>1671222200</v>
      </c>
      <c r="I45" s="23" t="s">
        <v>13745</v>
      </c>
      <c r="J45" s="23" t="s">
        <v>226</v>
      </c>
      <c r="K45" s="23">
        <v>65537</v>
      </c>
      <c r="L45" s="23">
        <v>0</v>
      </c>
      <c r="M45" s="23">
        <v>67.77</v>
      </c>
      <c r="N45" s="23">
        <v>5.18</v>
      </c>
      <c r="O45" s="23">
        <v>14.48</v>
      </c>
    </row>
    <row r="46" spans="1:15" x14ac:dyDescent="0.2">
      <c r="A46" s="23" t="s">
        <v>1594</v>
      </c>
      <c r="B46" s="23" t="s">
        <v>1595</v>
      </c>
      <c r="C46" s="24">
        <v>0.10009999999999999</v>
      </c>
      <c r="D46" s="23">
        <v>8.68</v>
      </c>
      <c r="E46" s="25">
        <v>0.39635416666666667</v>
      </c>
      <c r="F46" s="25">
        <v>0.39635416666666667</v>
      </c>
      <c r="G46" s="23">
        <v>1</v>
      </c>
      <c r="H46" s="23">
        <v>2534477000</v>
      </c>
      <c r="I46" s="23" t="s">
        <v>13410</v>
      </c>
      <c r="J46" s="23" t="s">
        <v>226</v>
      </c>
      <c r="K46" s="23">
        <v>131076</v>
      </c>
      <c r="L46" s="23">
        <v>34.07</v>
      </c>
      <c r="M46" s="23">
        <v>29.95</v>
      </c>
      <c r="N46" s="23">
        <v>0.82</v>
      </c>
      <c r="O46" s="23">
        <v>186.58</v>
      </c>
    </row>
    <row r="47" spans="1:15" x14ac:dyDescent="0.2">
      <c r="A47" s="23" t="s">
        <v>8849</v>
      </c>
      <c r="B47" s="23" t="s">
        <v>8848</v>
      </c>
      <c r="C47" s="24">
        <v>0.1</v>
      </c>
      <c r="D47" s="23">
        <v>33.229999999999997</v>
      </c>
      <c r="E47" s="25">
        <v>0.45534722222222224</v>
      </c>
      <c r="F47" s="25">
        <v>0.45534722222222224</v>
      </c>
      <c r="G47" s="23">
        <v>1</v>
      </c>
      <c r="H47" s="23">
        <v>7704229300</v>
      </c>
      <c r="I47" s="23" t="s">
        <v>13744</v>
      </c>
      <c r="J47" s="23" t="s">
        <v>226</v>
      </c>
      <c r="K47" s="23">
        <v>65537</v>
      </c>
      <c r="L47" s="23">
        <v>15.04</v>
      </c>
      <c r="M47" s="23">
        <v>23.1</v>
      </c>
      <c r="N47" s="23">
        <v>2.74</v>
      </c>
      <c r="O47" s="23">
        <v>29.58</v>
      </c>
    </row>
    <row r="48" spans="1:15" x14ac:dyDescent="0.2">
      <c r="A48" s="23" t="s">
        <v>13743</v>
      </c>
      <c r="B48" s="23" t="s">
        <v>13742</v>
      </c>
      <c r="C48" s="24">
        <v>0.10009999999999999</v>
      </c>
      <c r="D48" s="23">
        <v>26.26</v>
      </c>
      <c r="E48" s="25">
        <v>0.6192361111111111</v>
      </c>
      <c r="F48" s="23" t="s">
        <v>136</v>
      </c>
      <c r="G48" s="23">
        <v>1</v>
      </c>
      <c r="H48" s="23">
        <v>3861932200</v>
      </c>
      <c r="I48" s="23" t="s">
        <v>136</v>
      </c>
      <c r="J48" s="23" t="s">
        <v>226</v>
      </c>
      <c r="K48" s="23">
        <v>65537</v>
      </c>
      <c r="L48" s="23">
        <v>0</v>
      </c>
      <c r="M48" s="23">
        <v>89.63</v>
      </c>
      <c r="N48" s="23">
        <v>2.8</v>
      </c>
      <c r="O48" s="23">
        <v>11.01</v>
      </c>
    </row>
    <row r="49" spans="1:15" x14ac:dyDescent="0.2">
      <c r="A49" s="23" t="s">
        <v>7577</v>
      </c>
      <c r="B49" s="23" t="s">
        <v>7576</v>
      </c>
      <c r="C49" s="24">
        <v>9.9900000000000003E-2</v>
      </c>
      <c r="D49" s="23">
        <v>12.77</v>
      </c>
      <c r="E49" s="25">
        <v>0.44354166666666667</v>
      </c>
      <c r="F49" s="25">
        <v>0.44354166666666667</v>
      </c>
      <c r="G49" s="23">
        <v>1</v>
      </c>
      <c r="H49" s="23">
        <v>1032224640</v>
      </c>
      <c r="I49" s="23" t="s">
        <v>12609</v>
      </c>
      <c r="J49" s="23" t="s">
        <v>226</v>
      </c>
      <c r="K49" s="23">
        <v>65537</v>
      </c>
      <c r="L49" s="23">
        <v>0</v>
      </c>
      <c r="M49" s="23">
        <v>48.63</v>
      </c>
      <c r="N49" s="23">
        <v>4.3099999999999996</v>
      </c>
      <c r="O49" s="23">
        <v>41.83</v>
      </c>
    </row>
    <row r="50" spans="1:15" x14ac:dyDescent="0.2">
      <c r="A50" s="23" t="s">
        <v>7555</v>
      </c>
      <c r="B50" s="23" t="s">
        <v>7554</v>
      </c>
      <c r="C50" s="24">
        <v>0.1</v>
      </c>
      <c r="D50" s="23">
        <v>25.85</v>
      </c>
      <c r="E50" s="25">
        <v>0.4259027777777778</v>
      </c>
      <c r="F50" s="25">
        <v>0.4259027777777778</v>
      </c>
      <c r="G50" s="23">
        <v>1</v>
      </c>
      <c r="H50" s="23">
        <v>3120129700</v>
      </c>
      <c r="I50" s="23" t="s">
        <v>13403</v>
      </c>
      <c r="J50" s="23" t="s">
        <v>226</v>
      </c>
      <c r="K50" s="23">
        <v>196612</v>
      </c>
      <c r="L50" s="23">
        <v>0</v>
      </c>
      <c r="M50" s="23">
        <v>72.41</v>
      </c>
      <c r="N50" s="23">
        <v>1.98</v>
      </c>
      <c r="O50" s="23">
        <v>54.48</v>
      </c>
    </row>
    <row r="51" spans="1:15" x14ac:dyDescent="0.2">
      <c r="A51" s="23" t="s">
        <v>6901</v>
      </c>
      <c r="B51" s="23" t="s">
        <v>6900</v>
      </c>
      <c r="C51" s="24">
        <v>0.10009999999999999</v>
      </c>
      <c r="D51" s="23">
        <v>17.47</v>
      </c>
      <c r="E51" s="25">
        <v>0.39583333333333331</v>
      </c>
      <c r="F51" s="25">
        <v>0.39583333333333331</v>
      </c>
      <c r="G51" s="23">
        <v>1</v>
      </c>
      <c r="H51" s="23">
        <v>4699651800</v>
      </c>
      <c r="I51" s="23" t="s">
        <v>13741</v>
      </c>
      <c r="J51" s="23" t="s">
        <v>228</v>
      </c>
      <c r="K51" s="23">
        <v>65537</v>
      </c>
      <c r="L51" s="23">
        <v>0</v>
      </c>
      <c r="M51" s="23">
        <v>52.48</v>
      </c>
      <c r="N51" s="23">
        <v>1.42</v>
      </c>
      <c r="O51" s="23">
        <v>197.18</v>
      </c>
    </row>
    <row r="52" spans="1:15" x14ac:dyDescent="0.2">
      <c r="A52" s="23" t="s">
        <v>7493</v>
      </c>
      <c r="B52" s="23" t="s">
        <v>7492</v>
      </c>
      <c r="C52" s="24">
        <v>0.1007</v>
      </c>
      <c r="D52" s="23">
        <v>8.42</v>
      </c>
      <c r="E52" s="25">
        <v>0.40407407407407409</v>
      </c>
      <c r="F52" s="25">
        <v>0.40407407407407409</v>
      </c>
      <c r="G52" s="23">
        <v>1</v>
      </c>
      <c r="H52" s="23">
        <v>3932895500</v>
      </c>
      <c r="I52" s="23" t="s">
        <v>13740</v>
      </c>
      <c r="J52" s="23" t="s">
        <v>226</v>
      </c>
      <c r="K52" s="23">
        <v>65537</v>
      </c>
      <c r="L52" s="23">
        <v>49.29</v>
      </c>
      <c r="M52" s="23">
        <v>32.39</v>
      </c>
      <c r="N52" s="23">
        <v>1.69</v>
      </c>
      <c r="O52" s="23">
        <v>26.03</v>
      </c>
    </row>
    <row r="53" spans="1:15" x14ac:dyDescent="0.2">
      <c r="A53" s="23" t="s">
        <v>2016</v>
      </c>
      <c r="B53" s="23" t="s">
        <v>2017</v>
      </c>
      <c r="C53" s="24">
        <v>0.1</v>
      </c>
      <c r="D53" s="23">
        <v>22.87</v>
      </c>
      <c r="E53" s="25">
        <v>0.58472222222222225</v>
      </c>
      <c r="F53" s="25">
        <v>0.58472222222222225</v>
      </c>
      <c r="G53" s="23">
        <v>1</v>
      </c>
      <c r="H53" s="23">
        <v>16252094000</v>
      </c>
      <c r="I53" s="23" t="s">
        <v>13739</v>
      </c>
      <c r="J53" s="23" t="s">
        <v>226</v>
      </c>
      <c r="K53" s="23">
        <v>65537</v>
      </c>
      <c r="L53" s="23">
        <v>0</v>
      </c>
      <c r="M53" s="23">
        <v>64.23</v>
      </c>
      <c r="N53" s="23">
        <v>2.27</v>
      </c>
      <c r="O53" s="23">
        <v>10.82</v>
      </c>
    </row>
    <row r="54" spans="1:15" x14ac:dyDescent="0.2">
      <c r="A54" s="23" t="s">
        <v>535</v>
      </c>
      <c r="B54" s="23" t="s">
        <v>536</v>
      </c>
      <c r="C54" s="24">
        <v>0.1002</v>
      </c>
      <c r="D54" s="23">
        <v>22.29</v>
      </c>
      <c r="E54" s="25">
        <v>0.6169675925925926</v>
      </c>
      <c r="F54" s="25">
        <v>0.6169675925925926</v>
      </c>
      <c r="G54" s="23">
        <v>1</v>
      </c>
      <c r="H54" s="23">
        <v>2870952000</v>
      </c>
      <c r="I54" s="23" t="s">
        <v>136</v>
      </c>
      <c r="J54" s="23" t="s">
        <v>226</v>
      </c>
      <c r="K54" s="23">
        <v>65537</v>
      </c>
      <c r="L54" s="23">
        <v>0</v>
      </c>
      <c r="M54" s="23">
        <v>35.51</v>
      </c>
      <c r="N54" s="23">
        <v>9.2799999999999994</v>
      </c>
      <c r="O54" s="23">
        <v>14.6</v>
      </c>
    </row>
    <row r="55" spans="1:15" x14ac:dyDescent="0.2">
      <c r="A55" s="23" t="s">
        <v>7385</v>
      </c>
      <c r="B55" s="23" t="s">
        <v>7384</v>
      </c>
      <c r="C55" s="24">
        <v>0.1007</v>
      </c>
      <c r="D55" s="23">
        <v>4.7</v>
      </c>
      <c r="E55" s="25">
        <v>0.40034722222222224</v>
      </c>
      <c r="F55" s="25">
        <v>0.40034722222222224</v>
      </c>
      <c r="G55" s="23">
        <v>1</v>
      </c>
      <c r="H55" s="23">
        <v>3615267100</v>
      </c>
      <c r="I55" s="23" t="s">
        <v>13738</v>
      </c>
      <c r="J55" s="23" t="s">
        <v>226</v>
      </c>
      <c r="K55" s="23">
        <v>65537</v>
      </c>
      <c r="L55" s="23">
        <v>0</v>
      </c>
      <c r="M55" s="23">
        <v>97.41</v>
      </c>
      <c r="N55" s="23">
        <v>1.73</v>
      </c>
      <c r="O55" s="23">
        <v>36.32</v>
      </c>
    </row>
    <row r="56" spans="1:15" x14ac:dyDescent="0.2">
      <c r="A56" s="23" t="s">
        <v>537</v>
      </c>
      <c r="B56" s="23" t="s">
        <v>538</v>
      </c>
      <c r="C56" s="24">
        <v>0.10059999999999999</v>
      </c>
      <c r="D56" s="23">
        <v>7.99</v>
      </c>
      <c r="E56" s="25">
        <v>0.42984953703703704</v>
      </c>
      <c r="F56" s="25">
        <v>0.42984953703703704</v>
      </c>
      <c r="G56" s="23">
        <v>1</v>
      </c>
      <c r="H56" s="23">
        <v>5714430500</v>
      </c>
      <c r="I56" s="23" t="s">
        <v>11097</v>
      </c>
      <c r="J56" s="23" t="s">
        <v>226</v>
      </c>
      <c r="K56" s="23">
        <v>65537</v>
      </c>
      <c r="L56" s="23">
        <v>40.75</v>
      </c>
      <c r="M56" s="23">
        <v>20.79</v>
      </c>
      <c r="N56" s="23">
        <v>2.97</v>
      </c>
      <c r="O56" s="23">
        <v>17.100000000000001</v>
      </c>
    </row>
    <row r="57" spans="1:15" x14ac:dyDescent="0.2">
      <c r="A57" s="23" t="s">
        <v>417</v>
      </c>
      <c r="B57" s="23" t="s">
        <v>418</v>
      </c>
      <c r="C57" s="24">
        <v>9.98E-2</v>
      </c>
      <c r="D57" s="23">
        <v>17.3</v>
      </c>
      <c r="E57" s="25">
        <v>0.40355324074074073</v>
      </c>
      <c r="F57" s="25">
        <v>0.40355324074074073</v>
      </c>
      <c r="G57" s="23">
        <v>1</v>
      </c>
      <c r="H57" s="23">
        <v>4871228300</v>
      </c>
      <c r="I57" s="23" t="s">
        <v>13737</v>
      </c>
      <c r="J57" s="23" t="s">
        <v>226</v>
      </c>
      <c r="K57" s="23">
        <v>65537</v>
      </c>
      <c r="L57" s="23">
        <v>50.19</v>
      </c>
      <c r="M57" s="23">
        <v>18.47</v>
      </c>
      <c r="N57" s="23">
        <v>1.94</v>
      </c>
      <c r="O57" s="23">
        <v>47.89</v>
      </c>
    </row>
    <row r="58" spans="1:15" x14ac:dyDescent="0.2">
      <c r="A58" s="23" t="s">
        <v>2046</v>
      </c>
      <c r="B58" s="23" t="s">
        <v>2047</v>
      </c>
      <c r="C58" s="24">
        <v>-0.159</v>
      </c>
      <c r="D58" s="23">
        <v>29.99</v>
      </c>
      <c r="E58" s="23" t="s">
        <v>136</v>
      </c>
      <c r="F58" s="23" t="s">
        <v>136</v>
      </c>
      <c r="G58" s="23">
        <v>0</v>
      </c>
      <c r="H58" s="23">
        <v>4812620300</v>
      </c>
      <c r="I58" s="23" t="s">
        <v>136</v>
      </c>
      <c r="J58" s="23" t="s">
        <v>136</v>
      </c>
      <c r="K58" s="23">
        <v>0</v>
      </c>
      <c r="L58" s="23">
        <v>0</v>
      </c>
      <c r="M58" s="23">
        <v>6.01</v>
      </c>
      <c r="N58" s="23">
        <v>9.51</v>
      </c>
      <c r="O58" s="23" t="s">
        <v>136</v>
      </c>
    </row>
    <row r="59" spans="1:15" x14ac:dyDescent="0.2">
      <c r="A59" s="23" t="s">
        <v>13736</v>
      </c>
      <c r="B59" s="23" t="s">
        <v>13735</v>
      </c>
      <c r="C59" s="24">
        <v>9.1300000000000006E-2</v>
      </c>
      <c r="D59" s="23">
        <v>4.9000000000000004</v>
      </c>
      <c r="E59" s="25">
        <v>0.39913194444444444</v>
      </c>
      <c r="F59" s="25">
        <v>0.39913194444444444</v>
      </c>
      <c r="G59" s="23">
        <v>0</v>
      </c>
      <c r="H59" s="23">
        <v>1326718020</v>
      </c>
      <c r="I59" s="23" t="s">
        <v>136</v>
      </c>
      <c r="J59" s="23" t="s">
        <v>136</v>
      </c>
      <c r="K59" s="23">
        <v>0</v>
      </c>
      <c r="L59" s="23">
        <v>0</v>
      </c>
      <c r="M59" s="23">
        <v>29.83</v>
      </c>
      <c r="N59" s="23">
        <v>7.93</v>
      </c>
      <c r="O59" s="23" t="s">
        <v>136</v>
      </c>
    </row>
    <row r="60" spans="1:15" x14ac:dyDescent="0.2">
      <c r="A60" s="23" t="s">
        <v>8269</v>
      </c>
      <c r="B60" s="23" t="s">
        <v>8268</v>
      </c>
      <c r="C60" s="24">
        <v>9.4600000000000004E-2</v>
      </c>
      <c r="D60" s="23">
        <v>7.52</v>
      </c>
      <c r="E60" s="25">
        <v>0.39600694444444445</v>
      </c>
      <c r="F60" s="25">
        <v>0.39600694444444445</v>
      </c>
      <c r="G60" s="23">
        <v>0</v>
      </c>
      <c r="H60" s="23">
        <v>1511592800</v>
      </c>
      <c r="I60" s="23" t="s">
        <v>136</v>
      </c>
      <c r="J60" s="23" t="s">
        <v>136</v>
      </c>
      <c r="K60" s="23">
        <v>0</v>
      </c>
      <c r="L60" s="23">
        <v>0</v>
      </c>
      <c r="M60" s="23">
        <v>29.49</v>
      </c>
      <c r="N60" s="23">
        <v>11.14</v>
      </c>
      <c r="O60" s="23" t="s">
        <v>136</v>
      </c>
    </row>
    <row r="61" spans="1:15" x14ac:dyDescent="0.2">
      <c r="A61" s="23" t="s">
        <v>97</v>
      </c>
      <c r="B61" s="23" t="s">
        <v>98</v>
      </c>
      <c r="C61" s="24">
        <v>5.4000000000000003E-3</v>
      </c>
      <c r="D61" s="23">
        <v>45</v>
      </c>
      <c r="E61" s="25">
        <v>0.40121527777777777</v>
      </c>
      <c r="F61" s="25">
        <v>0.40121527777777777</v>
      </c>
      <c r="G61" s="23">
        <v>0</v>
      </c>
      <c r="H61" s="23">
        <v>3526728100</v>
      </c>
      <c r="I61" s="23" t="s">
        <v>136</v>
      </c>
      <c r="J61" s="23" t="s">
        <v>136</v>
      </c>
      <c r="K61" s="23">
        <v>0</v>
      </c>
      <c r="L61" s="23">
        <v>0</v>
      </c>
      <c r="M61" s="23">
        <v>37.28</v>
      </c>
      <c r="N61" s="23">
        <v>8.68</v>
      </c>
      <c r="O61" s="23" t="s">
        <v>136</v>
      </c>
    </row>
    <row r="62" spans="1:15" x14ac:dyDescent="0.2">
      <c r="A62" s="23" t="s">
        <v>5949</v>
      </c>
      <c r="B62" s="23" t="s">
        <v>5948</v>
      </c>
      <c r="C62" s="24">
        <v>-6.6299999999999998E-2</v>
      </c>
      <c r="D62" s="23">
        <v>26.33</v>
      </c>
      <c r="E62" s="23" t="s">
        <v>136</v>
      </c>
      <c r="F62" s="23" t="s">
        <v>136</v>
      </c>
      <c r="G62" s="23">
        <v>0</v>
      </c>
      <c r="H62" s="23">
        <v>1891373400</v>
      </c>
      <c r="I62" s="23" t="s">
        <v>136</v>
      </c>
      <c r="J62" s="23" t="s">
        <v>136</v>
      </c>
      <c r="K62" s="23">
        <v>0</v>
      </c>
      <c r="L62" s="23">
        <v>0</v>
      </c>
      <c r="M62" s="23">
        <v>31.31</v>
      </c>
      <c r="N62" s="23">
        <v>8.01</v>
      </c>
      <c r="O62" s="23" t="s">
        <v>136</v>
      </c>
    </row>
    <row r="63" spans="1:15" x14ac:dyDescent="0.2">
      <c r="A63" s="23" t="s">
        <v>7247</v>
      </c>
      <c r="B63" s="23" t="s">
        <v>7246</v>
      </c>
      <c r="C63" s="24">
        <v>2.7400000000000001E-2</v>
      </c>
      <c r="D63" s="23">
        <v>6.01</v>
      </c>
      <c r="E63" s="25">
        <v>0.39913194444444444</v>
      </c>
      <c r="F63" s="25">
        <v>0.39913194444444444</v>
      </c>
      <c r="G63" s="23">
        <v>0</v>
      </c>
      <c r="H63" s="23">
        <v>1297792830</v>
      </c>
      <c r="I63" s="23" t="s">
        <v>136</v>
      </c>
      <c r="J63" s="23" t="s">
        <v>136</v>
      </c>
      <c r="K63" s="23">
        <v>0</v>
      </c>
      <c r="L63" s="23">
        <v>3.71</v>
      </c>
      <c r="M63" s="23">
        <v>24.56</v>
      </c>
      <c r="N63" s="23">
        <v>8.9</v>
      </c>
      <c r="O63" s="23" t="s">
        <v>136</v>
      </c>
    </row>
    <row r="64" spans="1:15" x14ac:dyDescent="0.2">
      <c r="A64" s="23" t="s">
        <v>339</v>
      </c>
      <c r="B64" s="23" t="s">
        <v>340</v>
      </c>
      <c r="C64" s="24">
        <v>-0.1002</v>
      </c>
      <c r="D64" s="23">
        <v>21.65</v>
      </c>
      <c r="E64" s="23" t="s">
        <v>136</v>
      </c>
      <c r="F64" s="23" t="s">
        <v>136</v>
      </c>
      <c r="G64" s="23">
        <v>0</v>
      </c>
      <c r="H64" s="23">
        <v>2755695900</v>
      </c>
      <c r="I64" s="23" t="s">
        <v>136</v>
      </c>
      <c r="J64" s="23" t="s">
        <v>136</v>
      </c>
      <c r="K64" s="23">
        <v>0</v>
      </c>
      <c r="L64" s="23">
        <v>0</v>
      </c>
      <c r="M64" s="23">
        <v>93.08</v>
      </c>
      <c r="N64" s="23">
        <v>5.76</v>
      </c>
      <c r="O64" s="23" t="s">
        <v>136</v>
      </c>
    </row>
    <row r="65" spans="1:15" x14ac:dyDescent="0.2">
      <c r="A65" s="23" t="s">
        <v>6077</v>
      </c>
      <c r="B65" s="23" t="s">
        <v>6076</v>
      </c>
      <c r="C65" s="24">
        <v>-9.9400000000000002E-2</v>
      </c>
      <c r="D65" s="23">
        <v>4.26</v>
      </c>
      <c r="E65" s="23" t="s">
        <v>136</v>
      </c>
      <c r="F65" s="23" t="s">
        <v>136</v>
      </c>
      <c r="G65" s="23">
        <v>0</v>
      </c>
      <c r="H65" s="23">
        <v>1836236100</v>
      </c>
      <c r="I65" s="23" t="s">
        <v>136</v>
      </c>
      <c r="J65" s="23" t="s">
        <v>136</v>
      </c>
      <c r="K65" s="23">
        <v>0</v>
      </c>
      <c r="L65" s="23">
        <v>0</v>
      </c>
      <c r="M65" s="23">
        <v>2.98</v>
      </c>
      <c r="N65" s="23">
        <v>3.99</v>
      </c>
      <c r="O65" s="23" t="s">
        <v>136</v>
      </c>
    </row>
    <row r="66" spans="1:15" x14ac:dyDescent="0.2">
      <c r="A66" s="23" t="s">
        <v>1738</v>
      </c>
      <c r="B66" s="23" t="s">
        <v>1739</v>
      </c>
      <c r="C66" s="24">
        <v>-0.10009999999999999</v>
      </c>
      <c r="D66" s="23">
        <v>14.47</v>
      </c>
      <c r="E66" s="23" t="s">
        <v>136</v>
      </c>
      <c r="F66" s="23" t="s">
        <v>136</v>
      </c>
      <c r="G66" s="23">
        <v>0</v>
      </c>
      <c r="H66" s="23">
        <v>3871233800</v>
      </c>
      <c r="I66" s="23" t="s">
        <v>136</v>
      </c>
      <c r="J66" s="23" t="s">
        <v>136</v>
      </c>
      <c r="K66" s="23">
        <v>0</v>
      </c>
      <c r="L66" s="23">
        <v>3.04</v>
      </c>
      <c r="M66" s="23">
        <v>0</v>
      </c>
      <c r="N66" s="23">
        <v>10.93</v>
      </c>
      <c r="O66" s="23" t="s">
        <v>136</v>
      </c>
    </row>
    <row r="67" spans="1:15" x14ac:dyDescent="0.2">
      <c r="A67" s="23" t="s">
        <v>840</v>
      </c>
      <c r="B67" s="23" t="s">
        <v>2499</v>
      </c>
      <c r="C67" s="24">
        <v>4.3999999999999997E-2</v>
      </c>
      <c r="D67" s="23">
        <v>3.8</v>
      </c>
      <c r="E67" s="25">
        <v>0.40651620370370373</v>
      </c>
      <c r="F67" s="25">
        <v>0.40651620370370373</v>
      </c>
      <c r="G67" s="23">
        <v>0</v>
      </c>
      <c r="H67" s="23">
        <v>2728954800</v>
      </c>
      <c r="I67" s="23" t="s">
        <v>136</v>
      </c>
      <c r="J67" s="23" t="s">
        <v>136</v>
      </c>
      <c r="K67" s="23">
        <v>0</v>
      </c>
      <c r="L67" s="23">
        <v>34.33</v>
      </c>
      <c r="M67" s="23">
        <v>23.54</v>
      </c>
      <c r="N67" s="23">
        <v>2.63</v>
      </c>
      <c r="O67" s="23" t="s">
        <v>136</v>
      </c>
    </row>
    <row r="68" spans="1:15" x14ac:dyDescent="0.2">
      <c r="A68" s="23" t="s">
        <v>8653</v>
      </c>
      <c r="B68" s="23" t="s">
        <v>8652</v>
      </c>
      <c r="C68" s="24">
        <v>-9.9599999999999994E-2</v>
      </c>
      <c r="D68" s="23">
        <v>11.12</v>
      </c>
      <c r="E68" s="23" t="s">
        <v>136</v>
      </c>
      <c r="F68" s="23" t="s">
        <v>136</v>
      </c>
      <c r="G68" s="23">
        <v>0</v>
      </c>
      <c r="H68" s="23">
        <v>10037268500</v>
      </c>
      <c r="I68" s="23" t="s">
        <v>136</v>
      </c>
      <c r="J68" s="23" t="s">
        <v>136</v>
      </c>
      <c r="K68" s="23">
        <v>0</v>
      </c>
      <c r="L68" s="23">
        <v>0</v>
      </c>
      <c r="M68" s="23">
        <v>0</v>
      </c>
      <c r="N68" s="23">
        <v>2.78</v>
      </c>
      <c r="O68" s="23" t="s">
        <v>136</v>
      </c>
    </row>
    <row r="69" spans="1:15" x14ac:dyDescent="0.2">
      <c r="A69" s="23" t="s">
        <v>8149</v>
      </c>
      <c r="B69" s="23" t="s">
        <v>8148</v>
      </c>
      <c r="C69" s="24">
        <v>-9.8000000000000004E-2</v>
      </c>
      <c r="D69" s="23">
        <v>2.21</v>
      </c>
      <c r="E69" s="23" t="s">
        <v>136</v>
      </c>
      <c r="F69" s="23" t="s">
        <v>136</v>
      </c>
      <c r="G69" s="23">
        <v>0</v>
      </c>
      <c r="H69" s="23">
        <v>782672460</v>
      </c>
      <c r="I69" s="23" t="s">
        <v>136</v>
      </c>
      <c r="J69" s="23" t="s">
        <v>136</v>
      </c>
      <c r="K69" s="23">
        <v>0</v>
      </c>
      <c r="L69" s="23">
        <v>9.7100000000000009</v>
      </c>
      <c r="M69" s="23">
        <v>3.14</v>
      </c>
      <c r="N69" s="23">
        <v>2.74</v>
      </c>
      <c r="O69" s="23" t="s">
        <v>136</v>
      </c>
    </row>
    <row r="70" spans="1:15" x14ac:dyDescent="0.2">
      <c r="A70" s="23" t="s">
        <v>729</v>
      </c>
      <c r="B70" s="23" t="s">
        <v>730</v>
      </c>
      <c r="C70" s="24">
        <v>-9.9000000000000005E-2</v>
      </c>
      <c r="D70" s="23">
        <v>3.64</v>
      </c>
      <c r="E70" s="23" t="s">
        <v>136</v>
      </c>
      <c r="F70" s="23" t="s">
        <v>136</v>
      </c>
      <c r="G70" s="23">
        <v>0</v>
      </c>
      <c r="H70" s="23">
        <v>2227501500</v>
      </c>
      <c r="I70" s="23" t="s">
        <v>136</v>
      </c>
      <c r="J70" s="23" t="s">
        <v>136</v>
      </c>
      <c r="K70" s="23">
        <v>0</v>
      </c>
      <c r="L70" s="23">
        <v>0</v>
      </c>
      <c r="M70" s="23">
        <v>0</v>
      </c>
      <c r="N70" s="23">
        <v>5.93</v>
      </c>
      <c r="O70" s="23" t="s">
        <v>136</v>
      </c>
    </row>
    <row r="71" spans="1:15" x14ac:dyDescent="0.2">
      <c r="A71" s="23" t="s">
        <v>8091</v>
      </c>
      <c r="B71" s="23" t="s">
        <v>8090</v>
      </c>
      <c r="C71" s="24">
        <v>-9.98E-2</v>
      </c>
      <c r="D71" s="23">
        <v>5.68</v>
      </c>
      <c r="E71" s="23" t="s">
        <v>136</v>
      </c>
      <c r="F71" s="23" t="s">
        <v>136</v>
      </c>
      <c r="G71" s="23">
        <v>0</v>
      </c>
      <c r="H71" s="23">
        <v>2950342900</v>
      </c>
      <c r="I71" s="23" t="s">
        <v>136</v>
      </c>
      <c r="J71" s="23" t="s">
        <v>136</v>
      </c>
      <c r="K71" s="23">
        <v>0</v>
      </c>
      <c r="L71" s="23">
        <v>0</v>
      </c>
      <c r="M71" s="23">
        <v>7.38</v>
      </c>
      <c r="N71" s="23">
        <v>5.53</v>
      </c>
      <c r="O71" s="23" t="s">
        <v>136</v>
      </c>
    </row>
    <row r="72" spans="1:15" x14ac:dyDescent="0.2">
      <c r="A72" s="23" t="s">
        <v>8081</v>
      </c>
      <c r="B72" s="23" t="s">
        <v>8080</v>
      </c>
      <c r="C72" s="24">
        <v>3.1699999999999999E-2</v>
      </c>
      <c r="D72" s="23">
        <v>5.21</v>
      </c>
      <c r="E72" s="25">
        <v>0.40634259259259259</v>
      </c>
      <c r="F72" s="25">
        <v>0.40634259259259259</v>
      </c>
      <c r="G72" s="23">
        <v>0</v>
      </c>
      <c r="H72" s="23">
        <v>2564544400</v>
      </c>
      <c r="I72" s="23" t="s">
        <v>136</v>
      </c>
      <c r="J72" s="23" t="s">
        <v>136</v>
      </c>
      <c r="K72" s="23">
        <v>0</v>
      </c>
      <c r="L72" s="23">
        <v>0</v>
      </c>
      <c r="M72" s="23">
        <v>26.26</v>
      </c>
      <c r="N72" s="23">
        <v>3.41</v>
      </c>
      <c r="O72" s="23" t="s">
        <v>136</v>
      </c>
    </row>
    <row r="73" spans="1:15" x14ac:dyDescent="0.2">
      <c r="A73" s="23" t="s">
        <v>5484</v>
      </c>
      <c r="B73" s="23" t="s">
        <v>5483</v>
      </c>
      <c r="C73" s="24">
        <v>-9.6000000000000002E-2</v>
      </c>
      <c r="D73" s="23">
        <v>1.1299999999999999</v>
      </c>
      <c r="E73" s="23" t="s">
        <v>136</v>
      </c>
      <c r="F73" s="23" t="s">
        <v>136</v>
      </c>
      <c r="G73" s="23">
        <v>0</v>
      </c>
      <c r="H73" s="23">
        <v>3032401200</v>
      </c>
      <c r="I73" s="23" t="s">
        <v>136</v>
      </c>
      <c r="J73" s="23" t="s">
        <v>136</v>
      </c>
      <c r="K73" s="23">
        <v>0</v>
      </c>
      <c r="L73" s="23">
        <v>0</v>
      </c>
      <c r="M73" s="23">
        <v>0</v>
      </c>
      <c r="N73" s="23">
        <v>0.52</v>
      </c>
      <c r="O73" s="23" t="s">
        <v>136</v>
      </c>
    </row>
    <row r="74" spans="1:15" x14ac:dyDescent="0.2">
      <c r="A74" s="23" t="s">
        <v>80</v>
      </c>
      <c r="B74" s="23" t="s">
        <v>81</v>
      </c>
      <c r="C74" s="24">
        <v>-0.1</v>
      </c>
      <c r="D74" s="23">
        <v>1.98</v>
      </c>
      <c r="E74" s="23" t="s">
        <v>136</v>
      </c>
      <c r="F74" s="23" t="s">
        <v>136</v>
      </c>
      <c r="G74" s="23">
        <v>0</v>
      </c>
      <c r="H74" s="23">
        <v>1783496800</v>
      </c>
      <c r="I74" s="23" t="s">
        <v>136</v>
      </c>
      <c r="J74" s="23" t="s">
        <v>136</v>
      </c>
      <c r="K74" s="23">
        <v>0</v>
      </c>
      <c r="L74" s="23">
        <v>0</v>
      </c>
      <c r="M74" s="23">
        <v>0.79</v>
      </c>
      <c r="N74" s="23">
        <v>1.1599999999999999</v>
      </c>
      <c r="O74" s="23" t="s">
        <v>136</v>
      </c>
    </row>
    <row r="75" spans="1:15" x14ac:dyDescent="0.2">
      <c r="A75" s="23" t="s">
        <v>6504</v>
      </c>
      <c r="B75" s="23" t="s">
        <v>6503</v>
      </c>
      <c r="C75" s="24">
        <v>-0.1</v>
      </c>
      <c r="D75" s="23">
        <v>6.21</v>
      </c>
      <c r="E75" s="23" t="s">
        <v>136</v>
      </c>
      <c r="F75" s="23" t="s">
        <v>136</v>
      </c>
      <c r="G75" s="23">
        <v>0</v>
      </c>
      <c r="H75" s="23">
        <v>7839220200</v>
      </c>
      <c r="I75" s="23" t="s">
        <v>136</v>
      </c>
      <c r="J75" s="23" t="s">
        <v>136</v>
      </c>
      <c r="K75" s="23">
        <v>0</v>
      </c>
      <c r="L75" s="23">
        <v>67.23</v>
      </c>
      <c r="M75" s="23">
        <v>11.67</v>
      </c>
      <c r="N75" s="23">
        <v>1.29</v>
      </c>
      <c r="O75" s="23" t="s">
        <v>136</v>
      </c>
    </row>
    <row r="76" spans="1:15" x14ac:dyDescent="0.2">
      <c r="A76" s="23" t="s">
        <v>8003</v>
      </c>
      <c r="B76" s="23" t="s">
        <v>8002</v>
      </c>
      <c r="C76" s="24">
        <v>5.9499999999999997E-2</v>
      </c>
      <c r="D76" s="23">
        <v>3.56</v>
      </c>
      <c r="E76" s="25">
        <v>0.39583333333333331</v>
      </c>
      <c r="F76" s="25">
        <v>0.40069444444444446</v>
      </c>
      <c r="G76" s="23">
        <v>0</v>
      </c>
      <c r="H76" s="23">
        <v>2590494500</v>
      </c>
      <c r="I76" s="23" t="s">
        <v>136</v>
      </c>
      <c r="J76" s="23" t="s">
        <v>136</v>
      </c>
      <c r="K76" s="23">
        <v>0</v>
      </c>
      <c r="L76" s="23">
        <v>0</v>
      </c>
      <c r="M76" s="23">
        <v>56.39</v>
      </c>
      <c r="N76" s="23">
        <v>12.55</v>
      </c>
      <c r="O76" s="23" t="s">
        <v>136</v>
      </c>
    </row>
    <row r="77" spans="1:15" x14ac:dyDescent="0.2">
      <c r="A77" s="23" t="s">
        <v>1673</v>
      </c>
      <c r="B77" s="23" t="s">
        <v>1674</v>
      </c>
      <c r="C77" s="24">
        <v>-9.7600000000000006E-2</v>
      </c>
      <c r="D77" s="23">
        <v>1.1100000000000001</v>
      </c>
      <c r="E77" s="23" t="s">
        <v>136</v>
      </c>
      <c r="F77" s="23" t="s">
        <v>136</v>
      </c>
      <c r="G77" s="23">
        <v>0</v>
      </c>
      <c r="H77" s="23">
        <v>1259468740</v>
      </c>
      <c r="I77" s="23" t="s">
        <v>136</v>
      </c>
      <c r="J77" s="23" t="s">
        <v>136</v>
      </c>
      <c r="K77" s="23">
        <v>0</v>
      </c>
      <c r="L77" s="23">
        <v>0</v>
      </c>
      <c r="M77" s="23">
        <v>2.56</v>
      </c>
      <c r="N77" s="23">
        <v>4.51</v>
      </c>
      <c r="O77" s="23" t="s">
        <v>136</v>
      </c>
    </row>
    <row r="78" spans="1:15" x14ac:dyDescent="0.2">
      <c r="A78" s="23" t="s">
        <v>5412</v>
      </c>
      <c r="B78" s="23" t="s">
        <v>5411</v>
      </c>
      <c r="C78" s="24">
        <v>-0.1002</v>
      </c>
      <c r="D78" s="23">
        <v>14.46</v>
      </c>
      <c r="E78" s="23" t="s">
        <v>136</v>
      </c>
      <c r="F78" s="23" t="s">
        <v>136</v>
      </c>
      <c r="G78" s="23">
        <v>0</v>
      </c>
      <c r="H78" s="23">
        <v>30702882000</v>
      </c>
      <c r="I78" s="23" t="s">
        <v>136</v>
      </c>
      <c r="J78" s="23" t="s">
        <v>136</v>
      </c>
      <c r="K78" s="23">
        <v>0</v>
      </c>
      <c r="L78" s="23">
        <v>0</v>
      </c>
      <c r="M78" s="23">
        <v>44.8</v>
      </c>
      <c r="N78" s="23">
        <v>9.6199999999999992</v>
      </c>
      <c r="O78" s="23" t="s">
        <v>136</v>
      </c>
    </row>
    <row r="79" spans="1:15" x14ac:dyDescent="0.2">
      <c r="A79" s="23" t="s">
        <v>7923</v>
      </c>
      <c r="B79" s="23" t="s">
        <v>7922</v>
      </c>
      <c r="C79" s="24">
        <v>3.4599999999999999E-2</v>
      </c>
      <c r="D79" s="23">
        <v>14.06</v>
      </c>
      <c r="E79" s="25">
        <v>0.40121527777777777</v>
      </c>
      <c r="F79" s="25">
        <v>0.40121527777777777</v>
      </c>
      <c r="G79" s="23">
        <v>0</v>
      </c>
      <c r="H79" s="23">
        <v>575656890</v>
      </c>
      <c r="I79" s="23" t="s">
        <v>136</v>
      </c>
      <c r="J79" s="23" t="s">
        <v>136</v>
      </c>
      <c r="K79" s="23">
        <v>0</v>
      </c>
      <c r="L79" s="23">
        <v>0</v>
      </c>
      <c r="M79" s="23">
        <v>26.44</v>
      </c>
      <c r="N79" s="23">
        <v>5.36</v>
      </c>
      <c r="O79" s="23" t="s">
        <v>136</v>
      </c>
    </row>
    <row r="80" spans="1:15" x14ac:dyDescent="0.2">
      <c r="A80" s="23" t="s">
        <v>12076</v>
      </c>
      <c r="B80" s="23" t="s">
        <v>12075</v>
      </c>
      <c r="C80" s="24">
        <v>5.8200000000000002E-2</v>
      </c>
      <c r="D80" s="23">
        <v>19.63</v>
      </c>
      <c r="E80" s="25">
        <v>0.43002314814814813</v>
      </c>
      <c r="F80" s="25">
        <v>0.43002314814814813</v>
      </c>
      <c r="G80" s="23">
        <v>0</v>
      </c>
      <c r="H80" s="23">
        <v>1802591900</v>
      </c>
      <c r="I80" s="23" t="s">
        <v>136</v>
      </c>
      <c r="J80" s="23" t="s">
        <v>136</v>
      </c>
      <c r="K80" s="23">
        <v>0</v>
      </c>
      <c r="L80" s="23">
        <v>0</v>
      </c>
      <c r="M80" s="23">
        <v>40.93</v>
      </c>
      <c r="N80" s="23">
        <v>3.23</v>
      </c>
      <c r="O80" s="23" t="s">
        <v>136</v>
      </c>
    </row>
    <row r="81" spans="1:15" x14ac:dyDescent="0.2">
      <c r="A81" s="23" t="s">
        <v>12979</v>
      </c>
      <c r="B81" s="23" t="s">
        <v>12978</v>
      </c>
      <c r="C81" s="24">
        <v>-1.9599999999999999E-2</v>
      </c>
      <c r="D81" s="23">
        <v>13.97</v>
      </c>
      <c r="E81" s="23" t="s">
        <v>136</v>
      </c>
      <c r="F81" s="23" t="s">
        <v>136</v>
      </c>
      <c r="G81" s="23">
        <v>0</v>
      </c>
      <c r="H81" s="23">
        <v>7360976000</v>
      </c>
      <c r="I81" s="23" t="s">
        <v>136</v>
      </c>
      <c r="J81" s="23" t="s">
        <v>136</v>
      </c>
      <c r="K81" s="23">
        <v>0</v>
      </c>
      <c r="L81" s="23">
        <v>55.06</v>
      </c>
      <c r="M81" s="23">
        <v>67.8</v>
      </c>
      <c r="N81" s="23">
        <v>21.17</v>
      </c>
      <c r="O81" s="23" t="s">
        <v>136</v>
      </c>
    </row>
    <row r="82" spans="1:15" x14ac:dyDescent="0.2">
      <c r="A82" s="23" t="s">
        <v>7867</v>
      </c>
      <c r="B82" s="23" t="s">
        <v>7866</v>
      </c>
      <c r="C82" s="24">
        <v>-2.4799999999999999E-2</v>
      </c>
      <c r="D82" s="23">
        <v>10.63</v>
      </c>
      <c r="E82" s="25">
        <v>0.39861111111111114</v>
      </c>
      <c r="F82" s="25">
        <v>0.39861111111111114</v>
      </c>
      <c r="G82" s="23">
        <v>0</v>
      </c>
      <c r="H82" s="23">
        <v>7720267300</v>
      </c>
      <c r="I82" s="23" t="s">
        <v>136</v>
      </c>
      <c r="J82" s="23" t="s">
        <v>136</v>
      </c>
      <c r="K82" s="23">
        <v>0</v>
      </c>
      <c r="L82" s="23">
        <v>0</v>
      </c>
      <c r="M82" s="23">
        <v>41.02</v>
      </c>
      <c r="N82" s="23">
        <v>30.2</v>
      </c>
      <c r="O82" s="23" t="s">
        <v>136</v>
      </c>
    </row>
    <row r="83" spans="1:15" x14ac:dyDescent="0.2">
      <c r="A83" s="23" t="s">
        <v>7167</v>
      </c>
      <c r="B83" s="23" t="s">
        <v>7166</v>
      </c>
      <c r="C83" s="24">
        <v>-8.4900000000000003E-2</v>
      </c>
      <c r="D83" s="23">
        <v>6.25</v>
      </c>
      <c r="E83" s="23" t="s">
        <v>136</v>
      </c>
      <c r="F83" s="23" t="s">
        <v>136</v>
      </c>
      <c r="G83" s="23">
        <v>0</v>
      </c>
      <c r="H83" s="23">
        <v>917761810</v>
      </c>
      <c r="I83" s="23" t="s">
        <v>136</v>
      </c>
      <c r="J83" s="23" t="s">
        <v>136</v>
      </c>
      <c r="K83" s="23">
        <v>0</v>
      </c>
      <c r="L83" s="23">
        <v>0</v>
      </c>
      <c r="M83" s="23">
        <v>5.87</v>
      </c>
      <c r="N83" s="23">
        <v>3.86</v>
      </c>
      <c r="O83" s="23" t="s">
        <v>136</v>
      </c>
    </row>
    <row r="84" spans="1:15" x14ac:dyDescent="0.2">
      <c r="A84" s="23" t="s">
        <v>703</v>
      </c>
      <c r="B84" s="23" t="s">
        <v>704</v>
      </c>
      <c r="C84" s="24">
        <v>-0.1</v>
      </c>
      <c r="D84" s="23">
        <v>40.42</v>
      </c>
      <c r="E84" s="23" t="s">
        <v>136</v>
      </c>
      <c r="F84" s="23" t="s">
        <v>136</v>
      </c>
      <c r="G84" s="23">
        <v>0</v>
      </c>
      <c r="H84" s="23">
        <v>7763632700</v>
      </c>
      <c r="I84" s="23" t="s">
        <v>136</v>
      </c>
      <c r="J84" s="23" t="s">
        <v>136</v>
      </c>
      <c r="K84" s="23">
        <v>0</v>
      </c>
      <c r="L84" s="23">
        <v>21.55</v>
      </c>
      <c r="M84" s="23">
        <v>0</v>
      </c>
      <c r="N84" s="23">
        <v>0.96</v>
      </c>
      <c r="O84" s="23" t="s">
        <v>136</v>
      </c>
    </row>
    <row r="85" spans="1:15" x14ac:dyDescent="0.2">
      <c r="A85" s="23" t="s">
        <v>1260</v>
      </c>
      <c r="B85" s="23" t="s">
        <v>2522</v>
      </c>
      <c r="C85" s="24">
        <v>-0.1003</v>
      </c>
      <c r="D85" s="23">
        <v>2.78</v>
      </c>
      <c r="E85" s="23" t="s">
        <v>136</v>
      </c>
      <c r="F85" s="23" t="s">
        <v>136</v>
      </c>
      <c r="G85" s="23">
        <v>0</v>
      </c>
      <c r="H85" s="23">
        <v>2813592000</v>
      </c>
      <c r="I85" s="23" t="s">
        <v>136</v>
      </c>
      <c r="J85" s="23" t="s">
        <v>136</v>
      </c>
      <c r="K85" s="23">
        <v>0</v>
      </c>
      <c r="L85" s="23">
        <v>0</v>
      </c>
      <c r="M85" s="23">
        <v>60.42</v>
      </c>
      <c r="N85" s="23">
        <v>11.15</v>
      </c>
      <c r="O85" s="23" t="s">
        <v>136</v>
      </c>
    </row>
    <row r="86" spans="1:15" x14ac:dyDescent="0.2">
      <c r="A86" s="23" t="s">
        <v>7811</v>
      </c>
      <c r="B86" s="23" t="s">
        <v>7810</v>
      </c>
      <c r="C86" s="24">
        <v>-0.1</v>
      </c>
      <c r="D86" s="23">
        <v>5.4</v>
      </c>
      <c r="E86" s="23" t="s">
        <v>136</v>
      </c>
      <c r="F86" s="23" t="s">
        <v>136</v>
      </c>
      <c r="G86" s="23">
        <v>0</v>
      </c>
      <c r="H86" s="23">
        <v>5014823200</v>
      </c>
      <c r="I86" s="23" t="s">
        <v>136</v>
      </c>
      <c r="J86" s="23" t="s">
        <v>136</v>
      </c>
      <c r="K86" s="23">
        <v>0</v>
      </c>
      <c r="L86" s="23">
        <v>0</v>
      </c>
      <c r="M86" s="23">
        <v>23.09</v>
      </c>
      <c r="N86" s="23">
        <v>20.21</v>
      </c>
      <c r="O86" s="23" t="s">
        <v>136</v>
      </c>
    </row>
    <row r="87" spans="1:15" x14ac:dyDescent="0.2">
      <c r="A87" s="23" t="s">
        <v>9280</v>
      </c>
      <c r="B87" s="23" t="s">
        <v>9279</v>
      </c>
      <c r="C87" s="24">
        <v>-9.9400000000000002E-2</v>
      </c>
      <c r="D87" s="23">
        <v>7.16</v>
      </c>
      <c r="E87" s="23" t="s">
        <v>136</v>
      </c>
      <c r="F87" s="23" t="s">
        <v>136</v>
      </c>
      <c r="G87" s="23">
        <v>0</v>
      </c>
      <c r="H87" s="23">
        <v>4966465800</v>
      </c>
      <c r="I87" s="23" t="s">
        <v>136</v>
      </c>
      <c r="J87" s="23" t="s">
        <v>136</v>
      </c>
      <c r="K87" s="23">
        <v>0</v>
      </c>
      <c r="L87" s="23">
        <v>39.07</v>
      </c>
      <c r="M87" s="23">
        <v>69.849999999999994</v>
      </c>
      <c r="N87" s="23">
        <v>2.52</v>
      </c>
      <c r="O87" s="23" t="s">
        <v>136</v>
      </c>
    </row>
    <row r="88" spans="1:15" x14ac:dyDescent="0.2">
      <c r="A88" s="23" t="s">
        <v>6293</v>
      </c>
      <c r="B88" s="23" t="s">
        <v>6292</v>
      </c>
      <c r="C88" s="24">
        <v>-7.5499999999999998E-2</v>
      </c>
      <c r="D88" s="23">
        <v>20.58</v>
      </c>
      <c r="E88" s="23" t="s">
        <v>136</v>
      </c>
      <c r="F88" s="23" t="s">
        <v>136</v>
      </c>
      <c r="G88" s="23">
        <v>0</v>
      </c>
      <c r="H88" s="23">
        <v>14616227000</v>
      </c>
      <c r="I88" s="23" t="s">
        <v>136</v>
      </c>
      <c r="J88" s="23" t="s">
        <v>136</v>
      </c>
      <c r="K88" s="23">
        <v>0</v>
      </c>
      <c r="L88" s="23">
        <v>40.22</v>
      </c>
      <c r="M88" s="23">
        <v>52.29</v>
      </c>
      <c r="N88" s="23">
        <v>36.15</v>
      </c>
      <c r="O88" s="23" t="s">
        <v>136</v>
      </c>
    </row>
    <row r="89" spans="1:15" x14ac:dyDescent="0.2">
      <c r="A89" s="23" t="s">
        <v>13734</v>
      </c>
      <c r="B89" s="23" t="s">
        <v>13733</v>
      </c>
      <c r="C89" s="24">
        <v>0.13</v>
      </c>
      <c r="D89" s="23">
        <v>28.59</v>
      </c>
      <c r="E89" s="25">
        <v>0.42258101851851854</v>
      </c>
      <c r="F89" s="25">
        <v>0.42258101851851854</v>
      </c>
      <c r="G89" s="23">
        <v>0</v>
      </c>
      <c r="H89" s="23">
        <v>480617540</v>
      </c>
      <c r="I89" s="23" t="s">
        <v>136</v>
      </c>
      <c r="J89" s="23" t="s">
        <v>136</v>
      </c>
      <c r="K89" s="23">
        <v>0</v>
      </c>
      <c r="L89" s="23">
        <v>0</v>
      </c>
      <c r="M89" s="23">
        <v>37.28</v>
      </c>
      <c r="N89" s="23">
        <v>14.68</v>
      </c>
      <c r="O89" s="23" t="s">
        <v>136</v>
      </c>
    </row>
    <row r="90" spans="1:15" x14ac:dyDescent="0.2">
      <c r="A90" s="23" t="s">
        <v>11890</v>
      </c>
      <c r="B90" s="23" t="s">
        <v>11889</v>
      </c>
      <c r="C90" s="24">
        <v>7.6899999999999996E-2</v>
      </c>
      <c r="D90" s="23">
        <v>39.89</v>
      </c>
      <c r="E90" s="25">
        <v>0.43579861111111112</v>
      </c>
      <c r="F90" s="25">
        <v>0.43579861111111112</v>
      </c>
      <c r="G90" s="23">
        <v>0</v>
      </c>
      <c r="H90" s="23">
        <v>2695503500</v>
      </c>
      <c r="I90" s="23" t="s">
        <v>136</v>
      </c>
      <c r="J90" s="23" t="s">
        <v>136</v>
      </c>
      <c r="K90" s="23">
        <v>0</v>
      </c>
      <c r="L90" s="23">
        <v>0</v>
      </c>
      <c r="M90" s="23">
        <v>97.89</v>
      </c>
      <c r="N90" s="23">
        <v>9.0500000000000007</v>
      </c>
      <c r="O90" s="23" t="s">
        <v>136</v>
      </c>
    </row>
    <row r="91" spans="1:15" x14ac:dyDescent="0.2">
      <c r="A91" s="23" t="s">
        <v>5112</v>
      </c>
      <c r="B91" s="23" t="s">
        <v>5111</v>
      </c>
      <c r="C91" s="24">
        <v>3.8399999999999997E-2</v>
      </c>
      <c r="D91" s="23">
        <v>21.66</v>
      </c>
      <c r="E91" s="25">
        <v>0.45395833333333335</v>
      </c>
      <c r="F91" s="25">
        <v>0.45395833333333335</v>
      </c>
      <c r="G91" s="23">
        <v>0</v>
      </c>
      <c r="H91" s="23">
        <v>1163089150</v>
      </c>
      <c r="I91" s="23" t="s">
        <v>136</v>
      </c>
      <c r="J91" s="23" t="s">
        <v>136</v>
      </c>
      <c r="K91" s="23">
        <v>0</v>
      </c>
      <c r="L91" s="23">
        <v>0</v>
      </c>
      <c r="M91" s="23">
        <v>19.14</v>
      </c>
      <c r="N91" s="23">
        <v>2.93</v>
      </c>
      <c r="O91" s="23" t="s">
        <v>136</v>
      </c>
    </row>
    <row r="92" spans="1:15" x14ac:dyDescent="0.2">
      <c r="A92" s="23" t="s">
        <v>13732</v>
      </c>
      <c r="B92" s="23" t="s">
        <v>13731</v>
      </c>
      <c r="C92" s="24">
        <v>9.7900000000000001E-2</v>
      </c>
      <c r="D92" s="23">
        <v>53.81</v>
      </c>
      <c r="E92" s="25">
        <v>0.56464120370370374</v>
      </c>
      <c r="F92" s="25">
        <v>0.56464120370370374</v>
      </c>
      <c r="G92" s="23">
        <v>0</v>
      </c>
      <c r="H92" s="23">
        <v>6353809500</v>
      </c>
      <c r="I92" s="23" t="s">
        <v>136</v>
      </c>
      <c r="J92" s="23" t="s">
        <v>136</v>
      </c>
      <c r="K92" s="23">
        <v>0</v>
      </c>
      <c r="L92" s="23">
        <v>54.47</v>
      </c>
      <c r="M92" s="23">
        <v>100</v>
      </c>
      <c r="N92" s="23">
        <v>1.77</v>
      </c>
      <c r="O92" s="23" t="s">
        <v>136</v>
      </c>
    </row>
    <row r="93" spans="1:15" x14ac:dyDescent="0.2">
      <c r="A93" s="23" t="s">
        <v>7703</v>
      </c>
      <c r="B93" s="23" t="s">
        <v>7702</v>
      </c>
      <c r="C93" s="24">
        <v>-0.1</v>
      </c>
      <c r="D93" s="23">
        <v>6.75</v>
      </c>
      <c r="E93" s="23" t="s">
        <v>136</v>
      </c>
      <c r="F93" s="23" t="s">
        <v>136</v>
      </c>
      <c r="G93" s="23">
        <v>0</v>
      </c>
      <c r="H93" s="23">
        <v>2298198400</v>
      </c>
      <c r="I93" s="23" t="s">
        <v>136</v>
      </c>
      <c r="J93" s="23" t="s">
        <v>136</v>
      </c>
      <c r="K93" s="23">
        <v>0</v>
      </c>
      <c r="L93" s="23">
        <v>0</v>
      </c>
      <c r="M93" s="23">
        <v>20.420000000000002</v>
      </c>
      <c r="N93" s="23">
        <v>9.51</v>
      </c>
      <c r="O93" s="23" t="s">
        <v>136</v>
      </c>
    </row>
    <row r="94" spans="1:15" x14ac:dyDescent="0.2">
      <c r="A94" s="23" t="s">
        <v>940</v>
      </c>
      <c r="B94" s="23" t="s">
        <v>941</v>
      </c>
      <c r="C94" s="24">
        <v>-0.10009999999999999</v>
      </c>
      <c r="D94" s="23">
        <v>31.66</v>
      </c>
      <c r="E94" s="23" t="s">
        <v>136</v>
      </c>
      <c r="F94" s="23" t="s">
        <v>136</v>
      </c>
      <c r="G94" s="23">
        <v>0</v>
      </c>
      <c r="H94" s="23">
        <v>2111088800</v>
      </c>
      <c r="I94" s="23" t="s">
        <v>136</v>
      </c>
      <c r="J94" s="23" t="s">
        <v>136</v>
      </c>
      <c r="K94" s="23">
        <v>0</v>
      </c>
      <c r="L94" s="23">
        <v>49.91</v>
      </c>
      <c r="M94" s="23">
        <v>38.72</v>
      </c>
      <c r="N94" s="23">
        <v>2.54</v>
      </c>
      <c r="O94" s="23" t="s">
        <v>136</v>
      </c>
    </row>
    <row r="95" spans="1:15" x14ac:dyDescent="0.2">
      <c r="A95" s="23" t="s">
        <v>1669</v>
      </c>
      <c r="B95" s="23" t="s">
        <v>1670</v>
      </c>
      <c r="C95" s="24">
        <v>-0.10009999999999999</v>
      </c>
      <c r="D95" s="23">
        <v>15.83</v>
      </c>
      <c r="E95" s="23" t="s">
        <v>136</v>
      </c>
      <c r="F95" s="23" t="s">
        <v>136</v>
      </c>
      <c r="G95" s="23">
        <v>0</v>
      </c>
      <c r="H95" s="23">
        <v>6691352800</v>
      </c>
      <c r="I95" s="23" t="s">
        <v>136</v>
      </c>
      <c r="J95" s="23" t="s">
        <v>136</v>
      </c>
      <c r="K95" s="23">
        <v>0</v>
      </c>
      <c r="L95" s="23">
        <v>0.06</v>
      </c>
      <c r="M95" s="23">
        <v>20.3</v>
      </c>
      <c r="N95" s="23">
        <v>12.52</v>
      </c>
      <c r="O95" s="23" t="s">
        <v>136</v>
      </c>
    </row>
    <row r="96" spans="1:15" x14ac:dyDescent="0.2">
      <c r="A96" s="23" t="s">
        <v>6049</v>
      </c>
      <c r="B96" s="23" t="s">
        <v>6048</v>
      </c>
      <c r="C96" s="24">
        <v>-0.10009999999999999</v>
      </c>
      <c r="D96" s="23">
        <v>19.510000000000002</v>
      </c>
      <c r="E96" s="25">
        <v>0.39583333333333331</v>
      </c>
      <c r="F96" s="25">
        <v>0.54537037037037039</v>
      </c>
      <c r="G96" s="23">
        <v>0</v>
      </c>
      <c r="H96" s="23">
        <v>2637557900</v>
      </c>
      <c r="I96" s="23" t="s">
        <v>136</v>
      </c>
      <c r="J96" s="23" t="s">
        <v>136</v>
      </c>
      <c r="K96" s="23">
        <v>0</v>
      </c>
      <c r="L96" s="23">
        <v>0</v>
      </c>
      <c r="M96" s="23">
        <v>62.77</v>
      </c>
      <c r="N96" s="23">
        <v>23.97</v>
      </c>
      <c r="O96" s="23" t="s">
        <v>136</v>
      </c>
    </row>
    <row r="97" spans="1:15" x14ac:dyDescent="0.2">
      <c r="A97" s="23" t="s">
        <v>12712</v>
      </c>
      <c r="B97" s="23" t="s">
        <v>12711</v>
      </c>
      <c r="C97" s="24">
        <v>-9.64E-2</v>
      </c>
      <c r="D97" s="23">
        <v>27</v>
      </c>
      <c r="E97" s="23" t="s">
        <v>136</v>
      </c>
      <c r="F97" s="23" t="s">
        <v>136</v>
      </c>
      <c r="G97" s="23">
        <v>0</v>
      </c>
      <c r="H97" s="23">
        <v>10772122500</v>
      </c>
      <c r="I97" s="23" t="s">
        <v>136</v>
      </c>
      <c r="J97" s="23" t="s">
        <v>136</v>
      </c>
      <c r="K97" s="23">
        <v>0</v>
      </c>
      <c r="L97" s="23">
        <v>0</v>
      </c>
      <c r="M97" s="23">
        <v>40.76</v>
      </c>
      <c r="N97" s="23">
        <v>8.1300000000000008</v>
      </c>
      <c r="O97" s="23" t="s">
        <v>136</v>
      </c>
    </row>
    <row r="98" spans="1:15" x14ac:dyDescent="0.2">
      <c r="A98" s="23" t="s">
        <v>5776</v>
      </c>
      <c r="B98" s="23" t="s">
        <v>5775</v>
      </c>
      <c r="C98" s="24">
        <v>1.0999999999999999E-2</v>
      </c>
      <c r="D98" s="23">
        <v>11.9</v>
      </c>
      <c r="E98" s="25">
        <v>0.39652777777777776</v>
      </c>
      <c r="F98" s="25">
        <v>0.39652777777777776</v>
      </c>
      <c r="G98" s="23">
        <v>0</v>
      </c>
      <c r="H98" s="23">
        <v>4266022100</v>
      </c>
      <c r="I98" s="23" t="s">
        <v>136</v>
      </c>
      <c r="J98" s="23" t="s">
        <v>136</v>
      </c>
      <c r="K98" s="23">
        <v>0</v>
      </c>
      <c r="L98" s="23">
        <v>0</v>
      </c>
      <c r="M98" s="23">
        <v>63.39</v>
      </c>
      <c r="N98" s="23">
        <v>7.85</v>
      </c>
      <c r="O98" s="23" t="s">
        <v>136</v>
      </c>
    </row>
    <row r="99" spans="1:15" x14ac:dyDescent="0.2">
      <c r="A99" s="23" t="s">
        <v>1942</v>
      </c>
      <c r="B99" s="23" t="s">
        <v>1943</v>
      </c>
      <c r="C99" s="24">
        <v>-7.7600000000000002E-2</v>
      </c>
      <c r="D99" s="23">
        <v>4.4000000000000004</v>
      </c>
      <c r="E99" s="23" t="s">
        <v>136</v>
      </c>
      <c r="F99" s="23" t="s">
        <v>136</v>
      </c>
      <c r="G99" s="23">
        <v>0</v>
      </c>
      <c r="H99" s="23">
        <v>1846716800</v>
      </c>
      <c r="I99" s="23" t="s">
        <v>136</v>
      </c>
      <c r="J99" s="23" t="s">
        <v>136</v>
      </c>
      <c r="K99" s="23">
        <v>0</v>
      </c>
      <c r="L99" s="23">
        <v>0.47</v>
      </c>
      <c r="M99" s="23">
        <v>11.03</v>
      </c>
      <c r="N99" s="23">
        <v>3.29</v>
      </c>
      <c r="O99" s="23" t="s">
        <v>136</v>
      </c>
    </row>
    <row r="100" spans="1:15" x14ac:dyDescent="0.2">
      <c r="A100" s="23" t="s">
        <v>7651</v>
      </c>
      <c r="B100" s="23" t="s">
        <v>7650</v>
      </c>
      <c r="C100" s="24">
        <v>-8.0500000000000002E-2</v>
      </c>
      <c r="D100" s="23">
        <v>19.53</v>
      </c>
      <c r="E100" s="23" t="s">
        <v>136</v>
      </c>
      <c r="F100" s="23" t="s">
        <v>136</v>
      </c>
      <c r="G100" s="23">
        <v>0</v>
      </c>
      <c r="H100" s="23">
        <v>2552047600</v>
      </c>
      <c r="I100" s="23" t="s">
        <v>136</v>
      </c>
      <c r="J100" s="23" t="s">
        <v>136</v>
      </c>
      <c r="K100" s="23">
        <v>0</v>
      </c>
      <c r="L100" s="23">
        <v>0</v>
      </c>
      <c r="M100" s="23">
        <v>7.82</v>
      </c>
      <c r="N100" s="23">
        <v>13.17</v>
      </c>
      <c r="O100" s="23" t="s">
        <v>136</v>
      </c>
    </row>
    <row r="101" spans="1:15" x14ac:dyDescent="0.2">
      <c r="A101" s="23" t="s">
        <v>6045</v>
      </c>
      <c r="B101" s="23" t="s">
        <v>6044</v>
      </c>
      <c r="C101" s="24">
        <v>9.98E-2</v>
      </c>
      <c r="D101" s="23">
        <v>12.56</v>
      </c>
      <c r="E101" s="23" t="s">
        <v>136</v>
      </c>
      <c r="F101" s="23" t="s">
        <v>136</v>
      </c>
      <c r="G101" s="23">
        <v>0</v>
      </c>
      <c r="H101" s="23">
        <v>5006403400</v>
      </c>
      <c r="I101" s="23" t="s">
        <v>136</v>
      </c>
      <c r="J101" s="23" t="s">
        <v>136</v>
      </c>
      <c r="K101" s="23">
        <v>0</v>
      </c>
      <c r="L101" s="23">
        <v>3.7</v>
      </c>
      <c r="M101" s="23">
        <v>100</v>
      </c>
      <c r="N101" s="23">
        <v>2.92</v>
      </c>
      <c r="O101" s="23" t="s">
        <v>136</v>
      </c>
    </row>
    <row r="102" spans="1:15" x14ac:dyDescent="0.2">
      <c r="A102" s="23" t="s">
        <v>561</v>
      </c>
      <c r="B102" s="23" t="s">
        <v>562</v>
      </c>
      <c r="C102" s="24">
        <v>-0.1</v>
      </c>
      <c r="D102" s="23">
        <v>26.55</v>
      </c>
      <c r="E102" s="23" t="s">
        <v>136</v>
      </c>
      <c r="F102" s="23" t="s">
        <v>136</v>
      </c>
      <c r="G102" s="23">
        <v>0</v>
      </c>
      <c r="H102" s="23">
        <v>5358899200</v>
      </c>
      <c r="I102" s="23" t="s">
        <v>136</v>
      </c>
      <c r="J102" s="23" t="s">
        <v>136</v>
      </c>
      <c r="K102" s="23">
        <v>0</v>
      </c>
      <c r="L102" s="23">
        <v>9.9499999999999993</v>
      </c>
      <c r="M102" s="23">
        <v>3.36</v>
      </c>
      <c r="N102" s="23">
        <v>8.19</v>
      </c>
      <c r="O102" s="23" t="s">
        <v>136</v>
      </c>
    </row>
    <row r="103" spans="1:15" x14ac:dyDescent="0.2">
      <c r="A103" s="23" t="s">
        <v>818</v>
      </c>
      <c r="B103" s="23" t="s">
        <v>819</v>
      </c>
      <c r="C103" s="24">
        <v>-6.8000000000000005E-2</v>
      </c>
      <c r="D103" s="23">
        <v>11.24</v>
      </c>
      <c r="E103" s="23" t="s">
        <v>136</v>
      </c>
      <c r="F103" s="23" t="s">
        <v>136</v>
      </c>
      <c r="G103" s="23">
        <v>0</v>
      </c>
      <c r="H103" s="23">
        <v>6130871900</v>
      </c>
      <c r="I103" s="23" t="s">
        <v>136</v>
      </c>
      <c r="J103" s="23" t="s">
        <v>136</v>
      </c>
      <c r="K103" s="23">
        <v>0</v>
      </c>
      <c r="L103" s="23">
        <v>52.41</v>
      </c>
      <c r="M103" s="23">
        <v>71.23</v>
      </c>
      <c r="N103" s="23">
        <v>9.3000000000000007</v>
      </c>
      <c r="O103" s="23" t="s">
        <v>136</v>
      </c>
    </row>
    <row r="104" spans="1:15" x14ac:dyDescent="0.2">
      <c r="A104" s="23" t="s">
        <v>6039</v>
      </c>
      <c r="B104" s="23" t="s">
        <v>6038</v>
      </c>
      <c r="C104" s="24">
        <v>8.3699999999999997E-2</v>
      </c>
      <c r="D104" s="23">
        <v>33.909999999999997</v>
      </c>
      <c r="E104" s="25">
        <v>0.55103009259259261</v>
      </c>
      <c r="F104" s="25">
        <v>0.61673611111111115</v>
      </c>
      <c r="G104" s="23">
        <v>0</v>
      </c>
      <c r="H104" s="23">
        <v>1155759580</v>
      </c>
      <c r="I104" s="23" t="s">
        <v>136</v>
      </c>
      <c r="J104" s="23" t="s">
        <v>136</v>
      </c>
      <c r="K104" s="23">
        <v>0</v>
      </c>
      <c r="L104" s="23">
        <v>0</v>
      </c>
      <c r="M104" s="23">
        <v>100</v>
      </c>
      <c r="N104" s="23">
        <v>47.29</v>
      </c>
      <c r="O104" s="23">
        <v>0.21</v>
      </c>
    </row>
    <row r="105" spans="1:15" x14ac:dyDescent="0.2">
      <c r="A105" s="23" t="s">
        <v>11665</v>
      </c>
      <c r="B105" s="23" t="s">
        <v>11664</v>
      </c>
      <c r="C105" s="24">
        <v>6.4699999999999994E-2</v>
      </c>
      <c r="D105" s="23">
        <v>13.65</v>
      </c>
      <c r="E105" s="25">
        <v>0.41363425925925928</v>
      </c>
      <c r="F105" s="25">
        <v>0.41363425925925928</v>
      </c>
      <c r="G105" s="23">
        <v>0</v>
      </c>
      <c r="H105" s="23">
        <v>9324955500</v>
      </c>
      <c r="I105" s="23" t="s">
        <v>136</v>
      </c>
      <c r="J105" s="23" t="s">
        <v>136</v>
      </c>
      <c r="K105" s="23">
        <v>0</v>
      </c>
      <c r="L105" s="23">
        <v>0</v>
      </c>
      <c r="M105" s="23">
        <v>57.04</v>
      </c>
      <c r="N105" s="23">
        <v>3.76</v>
      </c>
      <c r="O105" s="23" t="s">
        <v>136</v>
      </c>
    </row>
    <row r="106" spans="1:15" x14ac:dyDescent="0.2">
      <c r="A106" s="23" t="s">
        <v>2363</v>
      </c>
      <c r="B106" s="23" t="s">
        <v>2362</v>
      </c>
      <c r="C106" s="24">
        <v>8.5800000000000001E-2</v>
      </c>
      <c r="D106" s="23">
        <v>28.48</v>
      </c>
      <c r="E106" s="25">
        <v>0.62089120370370365</v>
      </c>
      <c r="F106" s="23" t="s">
        <v>136</v>
      </c>
      <c r="G106" s="23">
        <v>0</v>
      </c>
      <c r="H106" s="23">
        <v>1426158700</v>
      </c>
      <c r="I106" s="23" t="s">
        <v>136</v>
      </c>
      <c r="J106" s="23" t="s">
        <v>136</v>
      </c>
      <c r="K106" s="23">
        <v>0</v>
      </c>
      <c r="L106" s="23">
        <v>0.85</v>
      </c>
      <c r="M106" s="23">
        <v>99.99</v>
      </c>
      <c r="N106" s="23">
        <v>33.71</v>
      </c>
      <c r="O106" s="23" t="s">
        <v>136</v>
      </c>
    </row>
    <row r="107" spans="1:15" x14ac:dyDescent="0.2">
      <c r="A107" s="23" t="s">
        <v>7589</v>
      </c>
      <c r="B107" s="23" t="s">
        <v>7588</v>
      </c>
      <c r="C107" s="24">
        <v>-0.10100000000000001</v>
      </c>
      <c r="D107" s="23">
        <v>3.65</v>
      </c>
      <c r="E107" s="23" t="s">
        <v>136</v>
      </c>
      <c r="F107" s="23" t="s">
        <v>136</v>
      </c>
      <c r="G107" s="23">
        <v>0</v>
      </c>
      <c r="H107" s="23">
        <v>1828822100</v>
      </c>
      <c r="I107" s="23" t="s">
        <v>136</v>
      </c>
      <c r="J107" s="23" t="s">
        <v>136</v>
      </c>
      <c r="K107" s="23">
        <v>0</v>
      </c>
      <c r="L107" s="23">
        <v>5.76</v>
      </c>
      <c r="M107" s="23">
        <v>40.409999999999997</v>
      </c>
      <c r="N107" s="23">
        <v>11.17</v>
      </c>
      <c r="O107" s="23" t="s">
        <v>136</v>
      </c>
    </row>
    <row r="108" spans="1:15" x14ac:dyDescent="0.2">
      <c r="A108" s="23" t="s">
        <v>13730</v>
      </c>
      <c r="B108" s="23" t="s">
        <v>13729</v>
      </c>
      <c r="C108" s="24">
        <v>-0.1013</v>
      </c>
      <c r="D108" s="23">
        <v>2.13</v>
      </c>
      <c r="E108" s="23" t="s">
        <v>136</v>
      </c>
      <c r="F108" s="23" t="s">
        <v>136</v>
      </c>
      <c r="G108" s="23">
        <v>0</v>
      </c>
      <c r="H108" s="23">
        <v>18810563000</v>
      </c>
      <c r="I108" s="23" t="s">
        <v>136</v>
      </c>
      <c r="J108" s="23" t="s">
        <v>136</v>
      </c>
      <c r="K108" s="23">
        <v>0</v>
      </c>
      <c r="L108" s="23">
        <v>0</v>
      </c>
      <c r="M108" s="23">
        <v>0</v>
      </c>
      <c r="N108" s="23">
        <v>3.15</v>
      </c>
      <c r="O108" s="23" t="s">
        <v>136</v>
      </c>
    </row>
    <row r="109" spans="1:15" x14ac:dyDescent="0.2">
      <c r="A109" s="23" t="s">
        <v>6447</v>
      </c>
      <c r="B109" s="23" t="s">
        <v>6446</v>
      </c>
      <c r="C109" s="24">
        <v>1.6199999999999999E-2</v>
      </c>
      <c r="D109" s="23">
        <v>5.01</v>
      </c>
      <c r="E109" s="25">
        <v>0.3996527777777778</v>
      </c>
      <c r="F109" s="25">
        <v>0.3996527777777778</v>
      </c>
      <c r="G109" s="23">
        <v>0</v>
      </c>
      <c r="H109" s="23">
        <v>12823549200</v>
      </c>
      <c r="I109" s="23" t="s">
        <v>136</v>
      </c>
      <c r="J109" s="23" t="s">
        <v>136</v>
      </c>
      <c r="K109" s="23">
        <v>0</v>
      </c>
      <c r="L109" s="23">
        <v>89.73</v>
      </c>
      <c r="M109" s="23">
        <v>87.24</v>
      </c>
      <c r="N109" s="23">
        <v>3.78</v>
      </c>
      <c r="O109" s="23" t="s">
        <v>136</v>
      </c>
    </row>
    <row r="110" spans="1:15" x14ac:dyDescent="0.2">
      <c r="A110" s="23" t="s">
        <v>925</v>
      </c>
      <c r="B110" s="23" t="s">
        <v>926</v>
      </c>
      <c r="C110" s="24">
        <v>-9.4500000000000001E-2</v>
      </c>
      <c r="D110" s="23">
        <v>2.2999999999999998</v>
      </c>
      <c r="E110" s="23" t="s">
        <v>136</v>
      </c>
      <c r="F110" s="23" t="s">
        <v>136</v>
      </c>
      <c r="G110" s="23">
        <v>0</v>
      </c>
      <c r="H110" s="23">
        <v>14642150000</v>
      </c>
      <c r="I110" s="23" t="s">
        <v>136</v>
      </c>
      <c r="J110" s="23" t="s">
        <v>136</v>
      </c>
      <c r="K110" s="23">
        <v>0</v>
      </c>
      <c r="L110" s="23">
        <v>0</v>
      </c>
      <c r="M110" s="23">
        <v>0</v>
      </c>
      <c r="N110" s="23">
        <v>8.02</v>
      </c>
      <c r="O110" s="23" t="s">
        <v>136</v>
      </c>
    </row>
    <row r="111" spans="1:15" x14ac:dyDescent="0.2">
      <c r="A111" s="23" t="s">
        <v>13263</v>
      </c>
      <c r="B111" s="23" t="s">
        <v>13262</v>
      </c>
      <c r="C111" s="24">
        <v>-9.3899999999999997E-2</v>
      </c>
      <c r="D111" s="23">
        <v>7.43</v>
      </c>
      <c r="E111" s="23" t="s">
        <v>136</v>
      </c>
      <c r="F111" s="23" t="s">
        <v>136</v>
      </c>
      <c r="G111" s="23">
        <v>0</v>
      </c>
      <c r="H111" s="23">
        <v>9142987600</v>
      </c>
      <c r="I111" s="23" t="s">
        <v>136</v>
      </c>
      <c r="J111" s="23" t="s">
        <v>136</v>
      </c>
      <c r="K111" s="23">
        <v>0</v>
      </c>
      <c r="L111" s="23">
        <v>0</v>
      </c>
      <c r="M111" s="23">
        <v>52.79</v>
      </c>
      <c r="N111" s="23">
        <v>5.03</v>
      </c>
      <c r="O111" s="23" t="s">
        <v>136</v>
      </c>
    </row>
    <row r="112" spans="1:15" x14ac:dyDescent="0.2">
      <c r="A112" s="23" t="s">
        <v>11771</v>
      </c>
      <c r="B112" s="23" t="s">
        <v>11770</v>
      </c>
      <c r="C112" s="24">
        <v>-9.7299999999999998E-2</v>
      </c>
      <c r="D112" s="23">
        <v>14.2</v>
      </c>
      <c r="E112" s="23" t="s">
        <v>136</v>
      </c>
      <c r="F112" s="23" t="s">
        <v>136</v>
      </c>
      <c r="G112" s="23">
        <v>0</v>
      </c>
      <c r="H112" s="23">
        <v>18577734000</v>
      </c>
      <c r="I112" s="23" t="s">
        <v>136</v>
      </c>
      <c r="J112" s="23" t="s">
        <v>136</v>
      </c>
      <c r="K112" s="23">
        <v>0</v>
      </c>
      <c r="L112" s="23">
        <v>0</v>
      </c>
      <c r="M112" s="23">
        <v>16.940000000000001</v>
      </c>
      <c r="N112" s="23">
        <v>8.3800000000000008</v>
      </c>
      <c r="O112" s="23" t="s">
        <v>136</v>
      </c>
    </row>
    <row r="113" spans="1:15" x14ac:dyDescent="0.2">
      <c r="A113" s="23" t="s">
        <v>95</v>
      </c>
      <c r="B113" s="23" t="s">
        <v>96</v>
      </c>
      <c r="C113" s="24">
        <v>3.9800000000000002E-2</v>
      </c>
      <c r="D113" s="23">
        <v>4.4400000000000004</v>
      </c>
      <c r="E113" s="25">
        <v>0.45656249999999998</v>
      </c>
      <c r="F113" s="25">
        <v>0.45656249999999998</v>
      </c>
      <c r="G113" s="23">
        <v>0</v>
      </c>
      <c r="H113" s="23">
        <v>2315904000</v>
      </c>
      <c r="I113" s="23" t="s">
        <v>136</v>
      </c>
      <c r="J113" s="23" t="s">
        <v>136</v>
      </c>
      <c r="K113" s="23">
        <v>0</v>
      </c>
      <c r="L113" s="23">
        <v>0</v>
      </c>
      <c r="M113" s="23">
        <v>32.4</v>
      </c>
      <c r="N113" s="23">
        <v>6.37</v>
      </c>
      <c r="O113" s="23" t="s">
        <v>136</v>
      </c>
    </row>
    <row r="114" spans="1:15" x14ac:dyDescent="0.2">
      <c r="A114" s="23" t="s">
        <v>7095</v>
      </c>
      <c r="B114" s="23" t="s">
        <v>7094</v>
      </c>
      <c r="C114" s="24">
        <v>4.8500000000000001E-2</v>
      </c>
      <c r="D114" s="23">
        <v>17.28</v>
      </c>
      <c r="E114" s="25">
        <v>0.39791666666666664</v>
      </c>
      <c r="F114" s="25">
        <v>0.46315972222222224</v>
      </c>
      <c r="G114" s="23">
        <v>0</v>
      </c>
      <c r="H114" s="23">
        <v>4757800600</v>
      </c>
      <c r="I114" s="23" t="s">
        <v>136</v>
      </c>
      <c r="J114" s="23" t="s">
        <v>136</v>
      </c>
      <c r="K114" s="23">
        <v>0</v>
      </c>
      <c r="L114" s="23">
        <v>7.57</v>
      </c>
      <c r="M114" s="23">
        <v>82.41</v>
      </c>
      <c r="N114" s="23">
        <v>17.420000000000002</v>
      </c>
      <c r="O114" s="23" t="s">
        <v>136</v>
      </c>
    </row>
    <row r="115" spans="1:15" x14ac:dyDescent="0.2">
      <c r="A115" s="23" t="s">
        <v>4766</v>
      </c>
      <c r="B115" s="23" t="s">
        <v>4765</v>
      </c>
      <c r="C115" s="24">
        <v>-5.5500000000000001E-2</v>
      </c>
      <c r="D115" s="23">
        <v>6.3</v>
      </c>
      <c r="E115" s="23" t="s">
        <v>136</v>
      </c>
      <c r="F115" s="23" t="s">
        <v>136</v>
      </c>
      <c r="G115" s="23">
        <v>0</v>
      </c>
      <c r="H115" s="23">
        <v>3031794300</v>
      </c>
      <c r="I115" s="23" t="s">
        <v>136</v>
      </c>
      <c r="J115" s="23" t="s">
        <v>136</v>
      </c>
      <c r="K115" s="23">
        <v>0</v>
      </c>
      <c r="L115" s="23">
        <v>22.99</v>
      </c>
      <c r="M115" s="23">
        <v>33.19</v>
      </c>
      <c r="N115" s="23">
        <v>13.44</v>
      </c>
      <c r="O115" s="23" t="s">
        <v>136</v>
      </c>
    </row>
    <row r="116" spans="1:15" x14ac:dyDescent="0.2">
      <c r="A116" s="23" t="s">
        <v>696</v>
      </c>
      <c r="B116" s="23" t="s">
        <v>2243</v>
      </c>
      <c r="C116" s="24">
        <v>-9.9599999999999994E-2</v>
      </c>
      <c r="D116" s="23">
        <v>4.6100000000000003</v>
      </c>
      <c r="E116" s="23" t="s">
        <v>136</v>
      </c>
      <c r="F116" s="23" t="s">
        <v>136</v>
      </c>
      <c r="G116" s="23">
        <v>0</v>
      </c>
      <c r="H116" s="23">
        <v>1051049230</v>
      </c>
      <c r="I116" s="23" t="s">
        <v>136</v>
      </c>
      <c r="J116" s="23" t="s">
        <v>136</v>
      </c>
      <c r="K116" s="23">
        <v>0</v>
      </c>
      <c r="L116" s="23">
        <v>0</v>
      </c>
      <c r="M116" s="23">
        <v>0</v>
      </c>
      <c r="N116" s="23">
        <v>1.41</v>
      </c>
      <c r="O11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H58" sqref="H58:H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119</vt:i4>
      </vt:variant>
    </vt:vector>
  </HeadingPairs>
  <TitlesOfParts>
    <vt:vector size="119" baseType="lpstr">
      <vt:lpstr>龙头</vt:lpstr>
      <vt:lpstr>情绪</vt:lpstr>
      <vt:lpstr>周期</vt:lpstr>
      <vt:lpstr>交易模式</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2024-04-22T08:00:22Z</dcterms:modified>
</cp:coreProperties>
</file>