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3295A0C-D311-4C4F-810D-30182B078FC1}"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20" sheetId="163" r:id="rId4"/>
    <sheet name="0119" sheetId="162" r:id="rId5"/>
    <sheet name="0118" sheetId="161" r:id="rId6"/>
    <sheet name="0117" sheetId="160" state="hidden" r:id="rId7"/>
    <sheet name="0116" sheetId="159" state="hidden" r:id="rId8"/>
    <sheet name="0113" sheetId="158" state="hidden" r:id="rId9"/>
    <sheet name="0112" sheetId="157" state="hidden" r:id="rId10"/>
    <sheet name="0111" sheetId="156" state="hidden" r:id="rId11"/>
    <sheet name="0110" sheetId="155" state="hidden" r:id="rId12"/>
    <sheet name="0109" sheetId="154" state="hidden" r:id="rId13"/>
    <sheet name="龙头" sheetId="28" state="hidden" r:id="rId14"/>
    <sheet name="基本面" sheetId="60" state="hidden" r:id="rId15"/>
    <sheet name="涨幅排名8-5" sheetId="49" state="hidden" r:id="rId16"/>
    <sheet name="0106" sheetId="153" state="hidden" r:id="rId17"/>
    <sheet name="0104" sheetId="151" state="hidden" r:id="rId18"/>
    <sheet name="0105" sheetId="152" state="hidden" r:id="rId19"/>
    <sheet name="0103" sheetId="150" state="hidden" r:id="rId20"/>
    <sheet name="1230" sheetId="149" state="hidden" r:id="rId21"/>
    <sheet name="1229" sheetId="148" state="hidden" r:id="rId22"/>
    <sheet name="1228" sheetId="147" state="hidden" r:id="rId23"/>
    <sheet name="1227" sheetId="146" state="hidden" r:id="rId24"/>
    <sheet name="1226" sheetId="145" state="hidden" r:id="rId25"/>
    <sheet name="1223" sheetId="144" state="hidden" r:id="rId26"/>
    <sheet name="1222" sheetId="143" state="hidden" r:id="rId27"/>
    <sheet name="1221" sheetId="142" state="hidden" r:id="rId28"/>
    <sheet name="1220" sheetId="141" state="hidden" r:id="rId29"/>
    <sheet name="1219" sheetId="140" state="hidden" r:id="rId30"/>
    <sheet name="1216" sheetId="139" state="hidden" r:id="rId31"/>
    <sheet name="1215" sheetId="138" state="hidden" r:id="rId32"/>
    <sheet name="1214" sheetId="137" state="hidden" r:id="rId33"/>
    <sheet name="1213" sheetId="136" state="hidden" r:id="rId34"/>
    <sheet name="1212" sheetId="135" state="hidden" r:id="rId35"/>
    <sheet name="1209" sheetId="134" state="hidden" r:id="rId36"/>
    <sheet name="1208" sheetId="133" state="hidden" r:id="rId37"/>
    <sheet name="1207" sheetId="132" state="hidden" r:id="rId38"/>
    <sheet name="1206" sheetId="131" state="hidden" r:id="rId39"/>
    <sheet name="1205" sheetId="130" state="hidden" r:id="rId40"/>
    <sheet name="1202" sheetId="129" state="hidden" r:id="rId41"/>
    <sheet name="1201" sheetId="128" state="hidden" r:id="rId42"/>
    <sheet name="1130" sheetId="127" state="hidden" r:id="rId43"/>
    <sheet name="1129" sheetId="126" state="hidden" r:id="rId44"/>
    <sheet name="1128" sheetId="125" state="hidden" r:id="rId45"/>
    <sheet name="1125" sheetId="124" state="hidden" r:id="rId46"/>
    <sheet name="1124" sheetId="123" state="hidden" r:id="rId47"/>
    <sheet name="1123" sheetId="122" state="hidden" r:id="rId48"/>
    <sheet name="1122" sheetId="121" state="hidden" r:id="rId49"/>
    <sheet name="1121" sheetId="120" state="hidden" r:id="rId50"/>
    <sheet name="1118" sheetId="119" state="hidden" r:id="rId51"/>
    <sheet name="1117" sheetId="118" state="hidden" r:id="rId52"/>
    <sheet name="1116" sheetId="117" state="hidden" r:id="rId53"/>
    <sheet name="1115" sheetId="116" state="hidden" r:id="rId54"/>
    <sheet name="1114" sheetId="115" state="hidden" r:id="rId55"/>
    <sheet name="1111" sheetId="114" state="hidden" r:id="rId56"/>
    <sheet name="1110" sheetId="113" state="hidden" r:id="rId57"/>
    <sheet name="1109" sheetId="112" state="hidden" r:id="rId58"/>
    <sheet name="1108" sheetId="111" state="hidden" r:id="rId59"/>
    <sheet name="1107" sheetId="110" state="hidden" r:id="rId60"/>
    <sheet name="1104" sheetId="109" state="hidden" r:id="rId61"/>
    <sheet name="1103" sheetId="108" state="hidden" r:id="rId62"/>
    <sheet name="1102" sheetId="107" state="hidden" r:id="rId63"/>
    <sheet name="1101" sheetId="106" state="hidden" r:id="rId64"/>
    <sheet name="1031" sheetId="105" state="hidden" r:id="rId65"/>
    <sheet name="1028" sheetId="104" state="hidden" r:id="rId66"/>
    <sheet name="1027" sheetId="103" state="hidden" r:id="rId67"/>
    <sheet name="1026" sheetId="102" state="hidden" r:id="rId68"/>
    <sheet name="1025" sheetId="101" state="hidden" r:id="rId69"/>
    <sheet name="1024" sheetId="100" state="hidden" r:id="rId70"/>
    <sheet name="1021" sheetId="99" state="hidden" r:id="rId71"/>
    <sheet name="1020" sheetId="98" state="hidden" r:id="rId72"/>
    <sheet name="1019" sheetId="97" state="hidden" r:id="rId73"/>
    <sheet name="1018" sheetId="96" state="hidden" r:id="rId74"/>
    <sheet name="1017" sheetId="95" state="hidden" r:id="rId75"/>
    <sheet name="1014" sheetId="94" state="hidden" r:id="rId76"/>
    <sheet name="1013" sheetId="93" state="hidden" r:id="rId77"/>
    <sheet name="1012" sheetId="92" state="hidden" r:id="rId78"/>
    <sheet name="1011" sheetId="91" state="hidden" r:id="rId79"/>
    <sheet name="1010" sheetId="90" state="hidden" r:id="rId80"/>
    <sheet name="0930" sheetId="89" state="hidden" r:id="rId81"/>
    <sheet name="0929" sheetId="88" state="hidden" r:id="rId82"/>
    <sheet name="0928" sheetId="87" state="hidden" r:id="rId83"/>
    <sheet name="0927" sheetId="86" state="hidden" r:id="rId84"/>
    <sheet name="0926" sheetId="85" state="hidden" r:id="rId85"/>
    <sheet name="0923" sheetId="84" state="hidden" r:id="rId86"/>
    <sheet name="0922" sheetId="83" state="hidden" r:id="rId87"/>
    <sheet name="0921" sheetId="82" state="hidden" r:id="rId88"/>
    <sheet name="0920" sheetId="81" state="hidden" r:id="rId89"/>
    <sheet name="0919" sheetId="80" state="hidden" r:id="rId90"/>
    <sheet name="0916" sheetId="79" state="hidden" r:id="rId91"/>
    <sheet name="0915" sheetId="78" state="hidden" r:id="rId92"/>
    <sheet name="0914" sheetId="77" state="hidden" r:id="rId93"/>
    <sheet name="0913" sheetId="76" state="hidden" r:id="rId94"/>
    <sheet name="0909" sheetId="75" state="hidden" r:id="rId95"/>
    <sheet name="0908" sheetId="74" state="hidden" r:id="rId96"/>
    <sheet name="0907" sheetId="73" state="hidden" r:id="rId97"/>
    <sheet name="0906" sheetId="72" state="hidden" r:id="rId98"/>
    <sheet name="0905" sheetId="71" state="hidden" r:id="rId99"/>
    <sheet name="0902" sheetId="70" state="hidden" r:id="rId100"/>
    <sheet name="0901" sheetId="69" state="hidden" r:id="rId10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<sst xmlns="http://schemas.openxmlformats.org/spreadsheetml/2006/main" count="44077" uniqueCount="18840">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</sst>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calcChain" Target="calcChain.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connections" Target="connections.xml"/><Relationship Id="rId108"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5"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6"/>
      <c r="B2" s="54" t="s">
        <v>15713</v>
      </c>
      <c r="C2" s="50" t="s">
        <v>15719</v>
      </c>
      <c r="D2" s="50"/>
      <c r="E2" s="50" t="s">
        <v>15720</v>
      </c>
      <c r="F2" s="37" t="s">
        <v>117</v>
      </c>
      <c r="G2" s="14" t="s">
        <v>150</v>
      </c>
      <c r="H2" s="14" t="s">
        <v>141</v>
      </c>
      <c r="I2" s="14" t="s">
        <v>15721</v>
      </c>
      <c r="J2" s="10" t="s">
        <v>142</v>
      </c>
      <c r="K2" s="10" t="s">
        <v>148</v>
      </c>
      <c r="L2" s="3" t="s">
        <v>14880</v>
      </c>
    </row>
    <row r="3" spans="1:14" ht="20.05" customHeight="1" x14ac:dyDescent="0.35">
      <c r="A3" s="46"/>
      <c r="B3" s="55"/>
      <c r="C3" s="50"/>
      <c r="D3" s="50"/>
      <c r="E3" s="50"/>
      <c r="F3" s="5" t="s">
        <v>118</v>
      </c>
      <c r="G3" s="14" t="s">
        <v>145</v>
      </c>
      <c r="H3" s="14" t="s">
        <v>703</v>
      </c>
      <c r="I3" s="5" t="s">
        <v>143</v>
      </c>
      <c r="J3" s="14" t="s">
        <v>144</v>
      </c>
      <c r="K3" s="10" t="s">
        <v>147</v>
      </c>
      <c r="L3" s="3" t="s">
        <v>166</v>
      </c>
    </row>
    <row r="4" spans="1:14" ht="20.05" customHeight="1" x14ac:dyDescent="0.35">
      <c r="A4" s="46"/>
      <c r="B4" s="55"/>
      <c r="C4" s="50"/>
      <c r="D4" s="50"/>
      <c r="E4" s="50"/>
      <c r="F4" s="5" t="s">
        <v>135</v>
      </c>
      <c r="G4" s="14" t="s">
        <v>146</v>
      </c>
      <c r="H4" s="14" t="s">
        <v>162</v>
      </c>
      <c r="I4" s="14" t="s">
        <v>161</v>
      </c>
      <c r="J4" s="10" t="s">
        <v>116</v>
      </c>
      <c r="K4" s="10" t="s">
        <v>147</v>
      </c>
      <c r="L4" s="18" t="s">
        <v>140</v>
      </c>
    </row>
    <row r="5" spans="1:14" ht="20.05" customHeight="1" x14ac:dyDescent="0.35">
      <c r="A5" s="46"/>
      <c r="B5" s="55"/>
      <c r="C5" s="50"/>
      <c r="D5" s="50"/>
      <c r="E5" s="50"/>
      <c r="F5" s="5" t="s">
        <v>6</v>
      </c>
      <c r="H5" s="3"/>
      <c r="I5" s="3"/>
      <c r="J5" s="3"/>
      <c r="K5" s="34" t="s">
        <v>15695</v>
      </c>
      <c r="L5" s="3" t="s">
        <v>31</v>
      </c>
    </row>
    <row r="6" spans="1:14" ht="20.05" customHeight="1" x14ac:dyDescent="0.35">
      <c r="A6" s="46"/>
      <c r="B6" s="55"/>
      <c r="C6" s="50"/>
      <c r="D6" s="50"/>
      <c r="E6" s="50"/>
      <c r="F6" s="5" t="s">
        <v>11</v>
      </c>
      <c r="H6" s="3"/>
      <c r="I6" s="3"/>
      <c r="J6" s="3"/>
      <c r="K6" s="34" t="s">
        <v>15699</v>
      </c>
      <c r="L6" s="3" t="s">
        <v>49</v>
      </c>
    </row>
    <row r="7" spans="1:14" ht="20.05" customHeight="1" x14ac:dyDescent="0.35">
      <c r="A7" s="46"/>
      <c r="B7" s="55"/>
      <c r="C7" s="50"/>
      <c r="D7" s="50"/>
      <c r="E7" s="50"/>
      <c r="F7" s="5" t="s">
        <v>12</v>
      </c>
      <c r="H7" s="3"/>
      <c r="I7" s="3"/>
      <c r="J7" s="3"/>
      <c r="K7" s="34" t="s">
        <v>15700</v>
      </c>
      <c r="L7" s="3"/>
    </row>
    <row r="8" spans="1:14" ht="20.05" customHeight="1" x14ac:dyDescent="0.35">
      <c r="A8" s="46"/>
      <c r="B8" s="55"/>
      <c r="C8" s="50"/>
      <c r="D8" s="50"/>
      <c r="E8" s="50"/>
      <c r="F8" s="5" t="s">
        <v>19</v>
      </c>
      <c r="G8" s="20" t="s">
        <v>159</v>
      </c>
      <c r="H8" s="3"/>
      <c r="I8" s="3"/>
      <c r="J8" s="3"/>
      <c r="K8" s="34" t="s">
        <v>15704</v>
      </c>
      <c r="L8" s="3" t="s">
        <v>36</v>
      </c>
    </row>
    <row r="9" spans="1:14" ht="20.05" customHeight="1" x14ac:dyDescent="0.35">
      <c r="A9" s="46"/>
      <c r="B9" s="55"/>
      <c r="C9" s="50"/>
      <c r="D9" s="50"/>
      <c r="E9" s="50"/>
      <c r="F9" s="5" t="s">
        <v>9</v>
      </c>
      <c r="H9" s="3"/>
      <c r="I9" s="3"/>
      <c r="J9" s="3"/>
      <c r="K9" s="34" t="s">
        <v>15698</v>
      </c>
      <c r="L9" s="3" t="s">
        <v>38</v>
      </c>
    </row>
    <row r="10" spans="1:14" ht="20.05" customHeight="1" x14ac:dyDescent="0.35">
      <c r="A10" s="46"/>
      <c r="B10" s="56" t="s">
        <v>15706</v>
      </c>
      <c r="C10" s="51" t="s">
        <v>15717</v>
      </c>
      <c r="D10" s="51"/>
      <c r="E10" s="51" t="s">
        <v>15716</v>
      </c>
      <c r="F10" s="37" t="s">
        <v>1752</v>
      </c>
      <c r="G10" s="14" t="s">
        <v>1753</v>
      </c>
      <c r="H10" s="14" t="s">
        <v>1754</v>
      </c>
      <c r="I10" s="14" t="s">
        <v>1755</v>
      </c>
      <c r="J10" s="10" t="s">
        <v>154</v>
      </c>
      <c r="K10" s="10" t="s">
        <v>147</v>
      </c>
      <c r="L10" s="3" t="s">
        <v>1756</v>
      </c>
    </row>
    <row r="11" spans="1:14" ht="20.05" customHeight="1" x14ac:dyDescent="0.35">
      <c r="A11" s="46"/>
      <c r="B11" s="57"/>
      <c r="C11" s="51"/>
      <c r="D11" s="51"/>
      <c r="E11" s="51"/>
      <c r="F11" s="5" t="s">
        <v>119</v>
      </c>
      <c r="G11" s="14" t="s">
        <v>15715</v>
      </c>
      <c r="H11" s="14" t="s">
        <v>149</v>
      </c>
      <c r="I11" s="14"/>
      <c r="J11" s="10" t="s">
        <v>154</v>
      </c>
      <c r="K11" s="10" t="s">
        <v>147</v>
      </c>
      <c r="L11" s="18" t="s">
        <v>120</v>
      </c>
    </row>
    <row r="12" spans="1:14" ht="20.05" customHeight="1" x14ac:dyDescent="0.35">
      <c r="A12" s="46"/>
      <c r="B12" s="57"/>
      <c r="C12" s="51"/>
      <c r="D12" s="51"/>
      <c r="E12" s="51"/>
      <c r="F12" s="5" t="s">
        <v>7</v>
      </c>
      <c r="H12" s="3"/>
      <c r="I12" s="3" t="s">
        <v>114</v>
      </c>
      <c r="J12" s="3" t="s">
        <v>116</v>
      </c>
      <c r="K12" s="34" t="s">
        <v>15696</v>
      </c>
      <c r="L12" s="3" t="s">
        <v>32</v>
      </c>
    </row>
    <row r="13" spans="1:14" ht="20.05" customHeight="1" x14ac:dyDescent="0.35">
      <c r="A13" s="46"/>
      <c r="B13" s="57"/>
      <c r="C13" s="51"/>
      <c r="D13" s="51"/>
      <c r="E13" s="51"/>
      <c r="F13" s="5" t="s">
        <v>8</v>
      </c>
      <c r="H13" s="3"/>
      <c r="I13" s="3"/>
      <c r="J13" s="3"/>
      <c r="K13" s="34" t="s">
        <v>15697</v>
      </c>
      <c r="L13" s="3" t="s">
        <v>115</v>
      </c>
    </row>
    <row r="14" spans="1:14" ht="20.05" customHeight="1" x14ac:dyDescent="0.35">
      <c r="A14" s="46"/>
      <c r="B14" s="57"/>
      <c r="C14" s="51"/>
      <c r="D14" s="51"/>
      <c r="E14" s="51"/>
      <c r="F14" s="5" t="s">
        <v>13</v>
      </c>
      <c r="H14" s="3" t="s">
        <v>158</v>
      </c>
      <c r="I14" s="3" t="s">
        <v>157</v>
      </c>
      <c r="J14" s="3"/>
      <c r="K14" s="34" t="s">
        <v>15701</v>
      </c>
      <c r="L14" s="3" t="s">
        <v>35</v>
      </c>
    </row>
    <row r="15" spans="1:14" ht="34.75" customHeight="1" x14ac:dyDescent="0.35">
      <c r="A15" s="46"/>
      <c r="B15" s="57"/>
      <c r="C15" s="51"/>
      <c r="D15" s="51"/>
      <c r="E15" s="51"/>
      <c r="F15" s="5" t="s">
        <v>40</v>
      </c>
      <c r="H15" s="3"/>
      <c r="I15" s="3"/>
      <c r="J15" s="3"/>
      <c r="K15" s="34" t="s">
        <v>15702</v>
      </c>
      <c r="L15" s="3" t="s">
        <v>41</v>
      </c>
    </row>
    <row r="16" spans="1:14" ht="20.05" customHeight="1" x14ac:dyDescent="0.35">
      <c r="A16" s="46"/>
      <c r="B16" s="47" t="s">
        <v>15707</v>
      </c>
      <c r="C16" s="52" t="s">
        <v>15718</v>
      </c>
      <c r="D16" s="52" t="s">
        <v>15714</v>
      </c>
      <c r="E16" s="52"/>
      <c r="F16" s="37" t="s">
        <v>1</v>
      </c>
      <c r="G16" s="14" t="s">
        <v>151</v>
      </c>
      <c r="H16" s="14"/>
      <c r="I16" s="14" t="s">
        <v>155</v>
      </c>
      <c r="J16" s="14" t="s">
        <v>153</v>
      </c>
      <c r="K16" s="34" t="s">
        <v>48</v>
      </c>
      <c r="L16" s="3" t="s">
        <v>37</v>
      </c>
      <c r="N16"/>
    </row>
    <row r="17" spans="1:12" ht="20.05" customHeight="1" x14ac:dyDescent="0.35">
      <c r="A17" s="46"/>
      <c r="B17" s="48"/>
      <c r="C17" s="52"/>
      <c r="D17" s="52"/>
      <c r="E17" s="52"/>
      <c r="F17" s="5" t="s">
        <v>2</v>
      </c>
      <c r="G17" s="14" t="s">
        <v>151</v>
      </c>
      <c r="H17" s="14" t="s">
        <v>156</v>
      </c>
      <c r="I17" s="14"/>
      <c r="J17" s="14"/>
      <c r="K17" s="34" t="s">
        <v>15690</v>
      </c>
      <c r="L17" s="3" t="s">
        <v>45</v>
      </c>
    </row>
    <row r="18" spans="1:12" ht="20.05" customHeight="1" x14ac:dyDescent="0.35">
      <c r="A18" s="46"/>
      <c r="B18" s="48"/>
      <c r="C18" s="52"/>
      <c r="D18" s="52"/>
      <c r="E18" s="52"/>
      <c r="F18" s="5" t="s">
        <v>3</v>
      </c>
      <c r="G18" s="14" t="s">
        <v>151</v>
      </c>
      <c r="H18" s="14"/>
      <c r="I18" s="14"/>
      <c r="J18" s="14"/>
      <c r="K18" s="34" t="s">
        <v>15691</v>
      </c>
      <c r="L18" s="3" t="s">
        <v>43</v>
      </c>
    </row>
    <row r="19" spans="1:12" ht="20.05" customHeight="1" x14ac:dyDescent="0.35">
      <c r="A19" s="46"/>
      <c r="B19" s="48"/>
      <c r="C19" s="52"/>
      <c r="D19" s="52"/>
      <c r="E19" s="52"/>
      <c r="F19" s="5" t="s">
        <v>4</v>
      </c>
      <c r="G19" s="14" t="s">
        <v>151</v>
      </c>
      <c r="H19" s="14"/>
      <c r="I19" s="14"/>
      <c r="J19" s="14"/>
      <c r="K19" s="34" t="s">
        <v>15692</v>
      </c>
      <c r="L19" s="3" t="s">
        <v>42</v>
      </c>
    </row>
    <row r="20" spans="1:12" ht="20.05" customHeight="1" x14ac:dyDescent="0.35">
      <c r="A20" s="46"/>
      <c r="B20" s="48"/>
      <c r="C20" s="52"/>
      <c r="D20" s="52"/>
      <c r="E20" s="52"/>
      <c r="F20" s="5" t="s">
        <v>10</v>
      </c>
      <c r="G20" s="14" t="s">
        <v>151</v>
      </c>
      <c r="H20" s="14"/>
      <c r="I20" s="14"/>
      <c r="J20" s="14"/>
      <c r="K20" s="34" t="s">
        <v>15693</v>
      </c>
      <c r="L20" s="3" t="s">
        <v>46</v>
      </c>
    </row>
    <row r="21" spans="1:12" ht="20.05" customHeight="1" x14ac:dyDescent="0.35">
      <c r="A21" s="46"/>
      <c r="B21" s="48"/>
      <c r="C21" s="52"/>
      <c r="D21" s="52"/>
      <c r="E21" s="52"/>
      <c r="F21" s="5" t="s">
        <v>136</v>
      </c>
      <c r="G21" s="14" t="s">
        <v>152</v>
      </c>
      <c r="H21" s="14"/>
      <c r="I21" s="14"/>
      <c r="J21" s="14"/>
      <c r="K21" s="34" t="s">
        <v>15694</v>
      </c>
      <c r="L21" s="3" t="s">
        <v>15689</v>
      </c>
    </row>
    <row r="22" spans="1:12" ht="20.05" customHeight="1" x14ac:dyDescent="0.35">
      <c r="A22" s="46"/>
      <c r="B22" s="48"/>
      <c r="C22" s="52"/>
      <c r="D22" s="52"/>
      <c r="E22" s="52"/>
      <c r="F22" s="5" t="s">
        <v>14</v>
      </c>
      <c r="H22" s="3"/>
      <c r="I22" s="3"/>
      <c r="J22" s="3"/>
      <c r="K22" s="34" t="s">
        <v>15703</v>
      </c>
      <c r="L22" s="3" t="s">
        <v>44</v>
      </c>
    </row>
    <row r="23" spans="1:12" ht="20.05" customHeight="1" x14ac:dyDescent="0.35">
      <c r="A23" s="46"/>
      <c r="B23" s="48"/>
      <c r="C23" s="52"/>
      <c r="D23" s="52"/>
      <c r="E23" s="52"/>
      <c r="F23" s="5" t="s">
        <v>17</v>
      </c>
      <c r="H23" s="3"/>
      <c r="I23" s="3"/>
      <c r="J23" s="3"/>
      <c r="K23" s="34" t="s">
        <v>15705</v>
      </c>
      <c r="L23" s="3" t="s">
        <v>14983</v>
      </c>
    </row>
    <row r="24" spans="1:12" x14ac:dyDescent="0.35">
      <c r="B24" s="53" t="s">
        <v>16737</v>
      </c>
      <c r="F24" s="5" t="s">
        <v>16738</v>
      </c>
      <c r="G24" s="20" t="s">
        <v>16756</v>
      </c>
      <c r="L24" s="20" t="s">
        <v>16745</v>
      </c>
    </row>
    <row r="25" spans="1:12" x14ac:dyDescent="0.35">
      <c r="B25" s="53"/>
      <c r="F25" s="5" t="s">
        <v>16739</v>
      </c>
      <c r="G25" s="20" t="s">
        <v>18</v>
      </c>
      <c r="L25" s="20" t="s">
        <v>16746</v>
      </c>
    </row>
    <row r="26" spans="1:12" x14ac:dyDescent="0.35">
      <c r="B26" s="53"/>
      <c r="F26" s="5" t="s">
        <v>16740</v>
      </c>
      <c r="G26" s="20" t="s">
        <v>16752</v>
      </c>
      <c r="L26" s="20" t="s">
        <v>16747</v>
      </c>
    </row>
    <row r="27" spans="1:12" x14ac:dyDescent="0.35">
      <c r="B27" s="53"/>
      <c r="F27" s="5" t="s">
        <v>16741</v>
      </c>
      <c r="G27" s="20" t="s">
        <v>33</v>
      </c>
      <c r="L27" s="20" t="s">
        <v>16748</v>
      </c>
    </row>
    <row r="28" spans="1:12" x14ac:dyDescent="0.35">
      <c r="B28" s="53"/>
      <c r="F28" s="5" t="s">
        <v>16742</v>
      </c>
      <c r="G28" s="20" t="s">
        <v>16755</v>
      </c>
      <c r="L28" s="20" t="s">
        <v>16749</v>
      </c>
    </row>
    <row r="29" spans="1:12" x14ac:dyDescent="0.35">
      <c r="B29" s="53"/>
      <c r="F29" s="5" t="s">
        <v>16743</v>
      </c>
      <c r="G29" s="20" t="s">
        <v>16754</v>
      </c>
      <c r="L29" s="20" t="s">
        <v>16750</v>
      </c>
    </row>
    <row r="30" spans="1:12" ht="28.3" x14ac:dyDescent="0.35">
      <c r="A30" s="6"/>
      <c r="B30" s="53"/>
      <c r="F30" s="5" t="s">
        <v>16744</v>
      </c>
      <c r="G30" s="20" t="s">
        <v>16753</v>
      </c>
      <c r="L30" s="20" t="s">
        <v>16751</v>
      </c>
    </row>
    <row r="31" spans="1:12" x14ac:dyDescent="0.35">
      <c r="A31" s="6"/>
      <c r="B31" s="49" t="s">
        <v>15728</v>
      </c>
      <c r="F31" s="6" t="s">
        <v>15730</v>
      </c>
      <c r="G31" s="20" t="s">
        <v>15732</v>
      </c>
      <c r="H31" s="6" t="s">
        <v>15731</v>
      </c>
      <c r="I31" s="6" t="s">
        <v>15733</v>
      </c>
      <c r="J31" s="6" t="s">
        <v>15734</v>
      </c>
      <c r="K31" s="6" t="s">
        <v>15735</v>
      </c>
      <c r="L31" s="1" t="s">
        <v>15736</v>
      </c>
    </row>
    <row r="32" spans="1:12" ht="198" x14ac:dyDescent="0.35">
      <c r="A32" s="6"/>
      <c r="B32" s="49"/>
      <c r="F32" s="5" t="s">
        <v>15729</v>
      </c>
      <c r="G32" s="5" t="s">
        <v>15742</v>
      </c>
      <c r="H32" s="40" t="s">
        <v>15738</v>
      </c>
      <c r="I32" s="5" t="s">
        <v>15737</v>
      </c>
      <c r="J32" s="5" t="s">
        <v>15739</v>
      </c>
      <c r="K32" s="5" t="s">
        <v>15740</v>
      </c>
      <c r="L32" s="40" t="s">
        <v>15741</v>
      </c>
    </row>
    <row r="33" spans="1:23" ht="14.15" customHeight="1" x14ac:dyDescent="0.35">
      <c r="B33" s="49" t="s">
        <v>160</v>
      </c>
      <c r="C33" s="6"/>
      <c r="D33" s="6"/>
      <c r="E33" s="6"/>
      <c r="F33" s="5" t="s">
        <v>23</v>
      </c>
      <c r="H33" s="3"/>
      <c r="I33" s="3" t="s">
        <v>26</v>
      </c>
      <c r="J33" s="3"/>
      <c r="K33" s="34"/>
      <c r="L33" s="3" t="s">
        <v>26</v>
      </c>
    </row>
    <row r="34" spans="1:23" ht="15.45" customHeight="1" x14ac:dyDescent="0.35">
      <c r="B34" s="49"/>
      <c r="C34" s="6"/>
      <c r="D34" s="6"/>
      <c r="E34" s="6"/>
      <c r="F34" s="5" t="s">
        <v>69</v>
      </c>
      <c r="H34" s="3" t="s">
        <v>70</v>
      </c>
      <c r="I34" s="3"/>
      <c r="J34" s="3"/>
      <c r="K34" s="34"/>
      <c r="L34" s="3" t="s">
        <v>70</v>
      </c>
    </row>
    <row r="35" spans="1:23" x14ac:dyDescent="0.35">
      <c r="B35" s="49"/>
      <c r="C35" s="6"/>
      <c r="D35" s="6"/>
      <c r="E35" s="6"/>
      <c r="F35" s="5" t="s">
        <v>20</v>
      </c>
      <c r="H35" s="3"/>
      <c r="I35" s="3"/>
      <c r="J35" s="3"/>
      <c r="L35" s="3" t="s">
        <v>47</v>
      </c>
    </row>
    <row r="36" spans="1:23" ht="14.15" customHeight="1" x14ac:dyDescent="0.35">
      <c r="B36" s="49"/>
      <c r="C36" s="6"/>
      <c r="D36" s="6"/>
      <c r="E36" s="6"/>
      <c r="F36" s="5" t="s">
        <v>21</v>
      </c>
      <c r="H36" s="3"/>
      <c r="I36" s="3"/>
      <c r="J36" s="3"/>
      <c r="L36" s="3" t="s">
        <v>28</v>
      </c>
    </row>
    <row r="37" spans="1:23" ht="14.15" customHeight="1" x14ac:dyDescent="0.35">
      <c r="B37" s="49"/>
      <c r="C37" s="6"/>
      <c r="D37" s="6"/>
      <c r="E37" s="6"/>
      <c r="F37" s="5" t="s">
        <v>22</v>
      </c>
      <c r="H37" s="3"/>
      <c r="I37" s="3" t="s">
        <v>27</v>
      </c>
      <c r="J37" s="3"/>
      <c r="L37" s="3" t="s">
        <v>24</v>
      </c>
    </row>
    <row r="38" spans="1:23" ht="14.15" customHeight="1" x14ac:dyDescent="0.35">
      <c r="B38" s="49"/>
      <c r="C38" s="6"/>
      <c r="D38" s="6"/>
      <c r="E38" s="6"/>
      <c r="F38" s="5" t="s">
        <v>16</v>
      </c>
      <c r="H38" s="3"/>
      <c r="I38" s="3"/>
      <c r="J38" s="3"/>
      <c r="L38" s="3" t="s">
        <v>39</v>
      </c>
    </row>
    <row r="39" spans="1:23" ht="16.3" customHeight="1" x14ac:dyDescent="0.35">
      <c r="B39" s="49"/>
      <c r="C39" s="6"/>
      <c r="D39" s="6"/>
      <c r="E39" s="6"/>
      <c r="F39" s="5" t="s">
        <v>138</v>
      </c>
      <c r="H39" s="3"/>
      <c r="I39" s="3"/>
      <c r="J39" s="3"/>
      <c r="L39" s="15" t="s">
        <v>137</v>
      </c>
    </row>
    <row r="40" spans="1:23" s="39" customFormat="1" ht="14.15" customHeight="1" x14ac:dyDescent="0.35">
      <c r="A40" s="6"/>
      <c r="B40" s="49"/>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74" t="s">
        <v>1751</v>
      </c>
      <c r="E1" s="74"/>
      <c r="F1" s="74"/>
      <c r="G1" s="74"/>
      <c r="H1" s="74"/>
      <c r="I1" s="74"/>
      <c r="J1" s="74"/>
      <c r="K1" s="74"/>
      <c r="L1" s="74"/>
      <c r="M1" s="74"/>
      <c r="N1" s="74"/>
      <c r="O1" s="74"/>
      <c r="P1" s="74"/>
      <c r="Q1" s="74"/>
      <c r="R1" s="74"/>
      <c r="S1" s="74"/>
      <c r="T1" s="74"/>
    </row>
    <row r="2" spans="1:20" x14ac:dyDescent="0.35">
      <c r="A2">
        <v>2020</v>
      </c>
      <c r="B2" t="s">
        <v>122</v>
      </c>
      <c r="C2" s="7">
        <v>44147</v>
      </c>
      <c r="D2" s="63" t="s">
        <v>72</v>
      </c>
    </row>
    <row r="3" spans="1:20" x14ac:dyDescent="0.35">
      <c r="C3" s="7">
        <v>44193</v>
      </c>
      <c r="D3" s="63"/>
      <c r="E3" s="63" t="s">
        <v>73</v>
      </c>
    </row>
    <row r="4" spans="1:20" x14ac:dyDescent="0.35">
      <c r="A4">
        <v>2021</v>
      </c>
      <c r="B4" t="s">
        <v>121</v>
      </c>
      <c r="C4" s="7">
        <v>44201</v>
      </c>
      <c r="E4" s="63"/>
      <c r="F4" s="63" t="s">
        <v>74</v>
      </c>
    </row>
    <row r="5" spans="1:20" x14ac:dyDescent="0.35">
      <c r="A5" t="s">
        <v>130</v>
      </c>
      <c r="B5">
        <v>3500</v>
      </c>
      <c r="C5" s="7">
        <v>44209</v>
      </c>
      <c r="D5" s="62" t="s">
        <v>68</v>
      </c>
      <c r="F5" s="63"/>
    </row>
    <row r="6" spans="1:20" x14ac:dyDescent="0.35">
      <c r="C6" s="8">
        <v>44215</v>
      </c>
      <c r="D6" s="62"/>
    </row>
    <row r="7" spans="1:20" x14ac:dyDescent="0.35">
      <c r="A7" t="s">
        <v>131</v>
      </c>
      <c r="C7" s="8">
        <v>44231</v>
      </c>
      <c r="E7" s="62" t="s">
        <v>77</v>
      </c>
      <c r="I7" s="1"/>
    </row>
    <row r="8" spans="1:20" x14ac:dyDescent="0.35">
      <c r="C8" s="8">
        <v>44235</v>
      </c>
      <c r="E8" s="62"/>
      <c r="F8" s="60" t="s">
        <v>76</v>
      </c>
    </row>
    <row r="9" spans="1:20" x14ac:dyDescent="0.35">
      <c r="B9">
        <v>3700</v>
      </c>
      <c r="C9" s="8">
        <v>44251</v>
      </c>
      <c r="E9" s="62"/>
      <c r="F9" s="60"/>
      <c r="G9" s="60" t="s">
        <v>75</v>
      </c>
    </row>
    <row r="10" spans="1:20" x14ac:dyDescent="0.35">
      <c r="C10" s="8">
        <v>44263</v>
      </c>
      <c r="F10" s="60"/>
      <c r="G10" s="60"/>
    </row>
    <row r="11" spans="1:20" x14ac:dyDescent="0.35">
      <c r="B11">
        <v>3300</v>
      </c>
      <c r="C11" s="8">
        <v>44267</v>
      </c>
      <c r="G11" s="61" t="s">
        <v>71</v>
      </c>
    </row>
    <row r="12" spans="1:20" x14ac:dyDescent="0.35">
      <c r="A12" t="s">
        <v>132</v>
      </c>
      <c r="C12" s="7">
        <v>44292</v>
      </c>
      <c r="D12" s="72" t="s">
        <v>78</v>
      </c>
      <c r="G12" s="61"/>
      <c r="H12" s="73" t="s">
        <v>81</v>
      </c>
      <c r="I12" s="60" t="s">
        <v>82</v>
      </c>
    </row>
    <row r="13" spans="1:20" x14ac:dyDescent="0.35">
      <c r="C13" s="7">
        <v>44313</v>
      </c>
      <c r="D13" s="72"/>
      <c r="E13" s="73" t="s">
        <v>79</v>
      </c>
      <c r="F13" s="70" t="s">
        <v>80</v>
      </c>
      <c r="H13" s="73"/>
      <c r="I13" s="60"/>
    </row>
    <row r="14" spans="1:20" x14ac:dyDescent="0.35">
      <c r="C14" s="7">
        <v>44335</v>
      </c>
      <c r="D14" s="72"/>
      <c r="E14" s="73"/>
      <c r="F14" s="70"/>
      <c r="G14" s="71" t="s">
        <v>85</v>
      </c>
      <c r="H14" s="73"/>
      <c r="I14" s="60"/>
      <c r="J14" s="60" t="s">
        <v>83</v>
      </c>
      <c r="K14" s="58" t="s">
        <v>84</v>
      </c>
    </row>
    <row r="15" spans="1:20" x14ac:dyDescent="0.35">
      <c r="C15" s="7"/>
      <c r="D15" s="72"/>
      <c r="E15" s="73"/>
      <c r="F15" s="70"/>
      <c r="G15" s="71"/>
      <c r="H15" s="73"/>
      <c r="I15" s="60"/>
      <c r="J15" s="60"/>
      <c r="K15" s="58"/>
    </row>
    <row r="16" spans="1:20" x14ac:dyDescent="0.35">
      <c r="B16">
        <v>3600</v>
      </c>
      <c r="C16" s="7">
        <v>44355</v>
      </c>
      <c r="E16" s="73"/>
      <c r="F16" s="70"/>
      <c r="G16" s="71"/>
      <c r="H16" s="73"/>
      <c r="J16" s="60"/>
      <c r="K16" s="58"/>
    </row>
    <row r="17" spans="1:14" x14ac:dyDescent="0.35">
      <c r="C17" s="7">
        <v>44364</v>
      </c>
      <c r="E17" s="5"/>
      <c r="F17" s="6"/>
      <c r="G17" s="71"/>
      <c r="H17" s="73"/>
      <c r="J17" s="60"/>
      <c r="K17" s="58"/>
    </row>
    <row r="18" spans="1:14" x14ac:dyDescent="0.35">
      <c r="C18" s="7">
        <v>44371</v>
      </c>
      <c r="F18" s="4"/>
      <c r="H18" s="73"/>
      <c r="K18" s="71" t="s">
        <v>90</v>
      </c>
    </row>
    <row r="19" spans="1:14" x14ac:dyDescent="0.35">
      <c r="C19" s="7">
        <v>44378</v>
      </c>
      <c r="G19" s="70" t="s">
        <v>86</v>
      </c>
      <c r="H19" s="73"/>
      <c r="I19" s="73" t="s">
        <v>87</v>
      </c>
      <c r="J19" s="70" t="s">
        <v>88</v>
      </c>
      <c r="K19" s="71"/>
    </row>
    <row r="20" spans="1:14" x14ac:dyDescent="0.35">
      <c r="B20">
        <v>3300</v>
      </c>
      <c r="G20" s="70"/>
      <c r="I20" s="73"/>
      <c r="J20" s="70"/>
      <c r="K20" s="71"/>
    </row>
    <row r="21" spans="1:14" x14ac:dyDescent="0.35">
      <c r="C21" s="7">
        <v>44414</v>
      </c>
      <c r="G21" s="70"/>
      <c r="I21" s="73"/>
      <c r="J21" s="70"/>
      <c r="K21" s="71"/>
      <c r="L21" s="73" t="s">
        <v>89</v>
      </c>
    </row>
    <row r="22" spans="1:14" x14ac:dyDescent="0.35">
      <c r="C22" s="7"/>
      <c r="G22" s="70"/>
      <c r="I22" s="73"/>
      <c r="J22" s="70"/>
      <c r="K22" s="71"/>
      <c r="L22" s="73"/>
    </row>
    <row r="23" spans="1:14" x14ac:dyDescent="0.35">
      <c r="C23" s="7">
        <v>44440</v>
      </c>
      <c r="G23" s="70"/>
      <c r="I23" s="73"/>
      <c r="J23" s="70"/>
      <c r="K23" s="71"/>
      <c r="L23" s="73"/>
    </row>
    <row r="24" spans="1:14" x14ac:dyDescent="0.35">
      <c r="B24">
        <v>3700</v>
      </c>
      <c r="C24" s="7">
        <v>44453</v>
      </c>
      <c r="G24" s="70"/>
      <c r="K24" s="71"/>
      <c r="L24" s="73"/>
    </row>
    <row r="25" spans="1:14" x14ac:dyDescent="0.35">
      <c r="L25" s="73"/>
    </row>
    <row r="26" spans="1:14" x14ac:dyDescent="0.35">
      <c r="C26" s="7">
        <v>44498</v>
      </c>
      <c r="L26" s="73"/>
    </row>
    <row r="27" spans="1:14" x14ac:dyDescent="0.35">
      <c r="C27" s="7">
        <v>44501</v>
      </c>
      <c r="L27" s="73"/>
    </row>
    <row r="28" spans="1:14" x14ac:dyDescent="0.35">
      <c r="C28" s="7">
        <v>44519</v>
      </c>
      <c r="K28" s="60" t="s">
        <v>91</v>
      </c>
      <c r="L28" s="60" t="s">
        <v>92</v>
      </c>
      <c r="M28" s="58" t="s">
        <v>93</v>
      </c>
    </row>
    <row r="29" spans="1:14" x14ac:dyDescent="0.35">
      <c r="A29">
        <v>2022</v>
      </c>
      <c r="B29" t="s">
        <v>0</v>
      </c>
      <c r="C29" s="7">
        <v>44551</v>
      </c>
      <c r="K29" s="60"/>
      <c r="L29" s="60"/>
      <c r="M29" s="58"/>
      <c r="N29" s="60" t="s">
        <v>94</v>
      </c>
    </row>
    <row r="30" spans="1:14" x14ac:dyDescent="0.35">
      <c r="B30">
        <v>3700</v>
      </c>
      <c r="C30" s="7">
        <v>44562</v>
      </c>
      <c r="L30" s="60"/>
      <c r="N30" s="60"/>
    </row>
    <row r="31" spans="1:14" x14ac:dyDescent="0.35">
      <c r="C31" s="7">
        <v>44579</v>
      </c>
      <c r="L31" s="60"/>
      <c r="N31" s="60"/>
    </row>
    <row r="32" spans="1:14" x14ac:dyDescent="0.35">
      <c r="C32" s="7">
        <v>44599</v>
      </c>
      <c r="J32" s="60" t="s">
        <v>1465</v>
      </c>
      <c r="M32" s="60" t="s">
        <v>51</v>
      </c>
    </row>
    <row r="33" spans="1:20" ht="14.15" customHeight="1" x14ac:dyDescent="0.35">
      <c r="A33" t="s">
        <v>130</v>
      </c>
      <c r="B33" t="s">
        <v>133</v>
      </c>
      <c r="C33" s="7">
        <v>44622</v>
      </c>
      <c r="J33" s="60"/>
      <c r="K33" s="67" t="s">
        <v>124</v>
      </c>
      <c r="M33" s="60"/>
    </row>
    <row r="34" spans="1:20" x14ac:dyDescent="0.35">
      <c r="C34" s="7">
        <v>44631</v>
      </c>
      <c r="J34" s="60"/>
      <c r="K34" s="68"/>
      <c r="M34" s="60"/>
      <c r="N34" s="67" t="s">
        <v>128</v>
      </c>
    </row>
    <row r="35" spans="1:20" x14ac:dyDescent="0.35">
      <c r="C35" s="7">
        <v>44641</v>
      </c>
      <c r="K35" s="68"/>
      <c r="M35" s="60"/>
      <c r="N35" s="68"/>
      <c r="O35" s="60" t="s">
        <v>95</v>
      </c>
      <c r="T35" s="59" t="s">
        <v>50</v>
      </c>
    </row>
    <row r="36" spans="1:20" ht="14.15" customHeight="1" x14ac:dyDescent="0.35">
      <c r="A36" t="s">
        <v>131</v>
      </c>
      <c r="B36" t="s">
        <v>0</v>
      </c>
      <c r="C36" s="7">
        <v>44663</v>
      </c>
      <c r="N36" s="68"/>
      <c r="O36" s="60"/>
      <c r="T36" s="59"/>
    </row>
    <row r="37" spans="1:20" x14ac:dyDescent="0.35">
      <c r="B37">
        <v>2860</v>
      </c>
      <c r="C37" s="7">
        <v>44676</v>
      </c>
      <c r="K37" s="60" t="s">
        <v>98</v>
      </c>
      <c r="L37" s="66" t="s">
        <v>129</v>
      </c>
      <c r="M37" s="60" t="s">
        <v>51</v>
      </c>
      <c r="N37" s="60" t="s">
        <v>96</v>
      </c>
      <c r="O37" s="60"/>
      <c r="T37" s="59"/>
    </row>
    <row r="38" spans="1:20" ht="14.15" customHeight="1" x14ac:dyDescent="0.35">
      <c r="C38" s="7">
        <v>44694</v>
      </c>
      <c r="I38" s="59" t="s">
        <v>102</v>
      </c>
      <c r="J38" s="75" t="s">
        <v>127</v>
      </c>
      <c r="K38" s="60"/>
      <c r="L38" s="58"/>
      <c r="M38" s="60"/>
      <c r="N38" s="60"/>
      <c r="O38" s="60"/>
      <c r="P38" s="58" t="s">
        <v>125</v>
      </c>
      <c r="R38" s="69" t="s">
        <v>123</v>
      </c>
      <c r="S38" s="60" t="s">
        <v>99</v>
      </c>
      <c r="T38" s="59"/>
    </row>
    <row r="39" spans="1:20" ht="14.15" customHeight="1" x14ac:dyDescent="0.35">
      <c r="A39" t="s">
        <v>132</v>
      </c>
      <c r="B39" t="s">
        <v>134</v>
      </c>
      <c r="C39" s="7">
        <v>44702</v>
      </c>
      <c r="D39" s="63" t="s">
        <v>101</v>
      </c>
      <c r="I39" s="59"/>
      <c r="J39" s="75"/>
      <c r="K39" s="60"/>
      <c r="L39" s="60" t="s">
        <v>97</v>
      </c>
      <c r="M39" s="60"/>
      <c r="N39" s="60"/>
      <c r="O39" s="58" t="s">
        <v>100</v>
      </c>
      <c r="P39" s="58"/>
      <c r="Q39" s="58" t="s">
        <v>126</v>
      </c>
      <c r="R39" s="61"/>
      <c r="S39" s="60"/>
      <c r="T39" s="59"/>
    </row>
    <row r="40" spans="1:20" x14ac:dyDescent="0.35">
      <c r="B40" t="s">
        <v>163</v>
      </c>
      <c r="C40" s="7">
        <v>44721</v>
      </c>
      <c r="D40" s="63"/>
      <c r="E40" s="59" t="s">
        <v>108</v>
      </c>
      <c r="G40" s="58" t="s">
        <v>103</v>
      </c>
      <c r="I40" s="59"/>
      <c r="J40" s="75"/>
      <c r="L40" s="60"/>
      <c r="O40" s="58"/>
      <c r="P40" s="58"/>
      <c r="Q40" s="58"/>
      <c r="R40" s="61"/>
      <c r="S40" s="60"/>
      <c r="T40" s="59"/>
    </row>
    <row r="41" spans="1:20" x14ac:dyDescent="0.35">
      <c r="A41" t="s">
        <v>17390</v>
      </c>
      <c r="C41" s="7">
        <v>44725</v>
      </c>
      <c r="D41" s="63"/>
      <c r="E41" s="59"/>
      <c r="G41" s="58"/>
      <c r="H41" s="60" t="s">
        <v>58</v>
      </c>
      <c r="I41" s="59"/>
      <c r="J41" s="75"/>
      <c r="L41" s="11"/>
      <c r="O41" s="58"/>
      <c r="P41" s="12"/>
      <c r="Q41" s="12"/>
      <c r="R41" s="61"/>
      <c r="S41" s="60"/>
      <c r="T41" s="13"/>
    </row>
    <row r="42" spans="1:20" x14ac:dyDescent="0.35">
      <c r="A42" s="16"/>
      <c r="B42">
        <v>3316</v>
      </c>
      <c r="C42" s="7">
        <v>44729</v>
      </c>
      <c r="D42" s="63"/>
      <c r="E42" s="59"/>
      <c r="F42" s="65" t="s">
        <v>1744</v>
      </c>
      <c r="G42" s="58"/>
      <c r="H42" s="60"/>
      <c r="I42" s="59"/>
      <c r="J42" s="75"/>
      <c r="O42" s="58"/>
      <c r="R42" s="61"/>
      <c r="S42" s="60"/>
    </row>
    <row r="43" spans="1:20" x14ac:dyDescent="0.35">
      <c r="B43" t="s">
        <v>14796</v>
      </c>
      <c r="E43" s="59"/>
      <c r="F43" s="65"/>
      <c r="G43" s="58"/>
      <c r="H43" s="60"/>
      <c r="I43" s="59"/>
      <c r="J43" s="75"/>
      <c r="O43" s="58"/>
      <c r="R43" s="61"/>
      <c r="S43" s="60"/>
    </row>
    <row r="44" spans="1:20" x14ac:dyDescent="0.35">
      <c r="A44" s="17"/>
      <c r="B44" t="s">
        <v>14797</v>
      </c>
      <c r="C44" s="7">
        <v>44740</v>
      </c>
      <c r="E44" s="59"/>
      <c r="F44" s="65"/>
      <c r="G44" s="58"/>
      <c r="H44" s="60"/>
      <c r="I44" s="59"/>
      <c r="J44" s="75"/>
      <c r="O44" s="58"/>
      <c r="R44" s="61"/>
      <c r="S44" s="60"/>
      <c r="T44" s="60" t="s">
        <v>1745</v>
      </c>
    </row>
    <row r="45" spans="1:20" x14ac:dyDescent="0.35">
      <c r="O45" s="58"/>
      <c r="R45" s="61"/>
      <c r="S45" s="60"/>
      <c r="T45" s="60"/>
    </row>
    <row r="46" spans="1:20" x14ac:dyDescent="0.35">
      <c r="B46">
        <v>3424</v>
      </c>
      <c r="C46" s="7">
        <v>44747</v>
      </c>
      <c r="J46" s="63" t="s">
        <v>15195</v>
      </c>
      <c r="P46" s="60" t="s">
        <v>1747</v>
      </c>
      <c r="Q46" s="60" t="s">
        <v>1748</v>
      </c>
      <c r="R46" s="61"/>
      <c r="S46" s="60"/>
      <c r="T46" s="60"/>
    </row>
    <row r="47" spans="1:20" x14ac:dyDescent="0.35">
      <c r="A47" t="s">
        <v>1743</v>
      </c>
      <c r="C47" s="7">
        <v>44750</v>
      </c>
      <c r="J47" s="59"/>
      <c r="P47" s="60"/>
      <c r="Q47" s="60"/>
      <c r="R47" s="61"/>
      <c r="T47" s="60"/>
    </row>
    <row r="48" spans="1:20" x14ac:dyDescent="0.35">
      <c r="B48">
        <v>3226</v>
      </c>
      <c r="C48" s="7">
        <v>44761</v>
      </c>
      <c r="J48" s="59"/>
      <c r="K48" s="63" t="s">
        <v>15194</v>
      </c>
      <c r="P48" s="60"/>
      <c r="Q48" s="60"/>
      <c r="R48" s="61"/>
      <c r="S48" s="65" t="s">
        <v>1070</v>
      </c>
    </row>
    <row r="49" spans="1:19" x14ac:dyDescent="0.35">
      <c r="B49" t="s">
        <v>14798</v>
      </c>
      <c r="J49" s="59"/>
      <c r="K49" s="59"/>
      <c r="O49" s="60" t="s">
        <v>2002</v>
      </c>
      <c r="S49" s="65"/>
    </row>
    <row r="50" spans="1:19" ht="14.15" customHeight="1" x14ac:dyDescent="0.35">
      <c r="A50" t="s">
        <v>1746</v>
      </c>
      <c r="C50" s="7">
        <v>44767</v>
      </c>
      <c r="E50" s="61" t="s">
        <v>14808</v>
      </c>
      <c r="J50" s="59"/>
      <c r="K50" s="59"/>
      <c r="L50" s="63" t="s">
        <v>15193</v>
      </c>
      <c r="O50" s="60"/>
      <c r="P50" s="60" t="s">
        <v>1969</v>
      </c>
      <c r="S50" s="65"/>
    </row>
    <row r="51" spans="1:19" x14ac:dyDescent="0.35">
      <c r="A51" t="s">
        <v>1970</v>
      </c>
      <c r="E51" s="61"/>
      <c r="J51" s="59"/>
      <c r="K51" s="59"/>
      <c r="L51" s="59"/>
      <c r="O51" s="60"/>
      <c r="P51" s="60"/>
    </row>
    <row r="52" spans="1:19" x14ac:dyDescent="0.35">
      <c r="C52" s="7">
        <v>44774</v>
      </c>
      <c r="E52" s="61"/>
      <c r="J52" s="59"/>
      <c r="K52" s="59"/>
      <c r="L52" s="59"/>
      <c r="O52" s="60"/>
      <c r="P52" s="60"/>
    </row>
    <row r="53" spans="1:19" x14ac:dyDescent="0.35">
      <c r="B53">
        <v>3163</v>
      </c>
      <c r="C53" s="7">
        <v>44776</v>
      </c>
      <c r="D53" s="58" t="s">
        <v>14811</v>
      </c>
      <c r="E53" s="61"/>
      <c r="F53" s="58" t="s">
        <v>14809</v>
      </c>
      <c r="J53" s="59"/>
      <c r="K53" s="59"/>
      <c r="L53" s="59"/>
      <c r="M53" s="63" t="s">
        <v>15192</v>
      </c>
      <c r="N53" s="63" t="s">
        <v>15196</v>
      </c>
    </row>
    <row r="54" spans="1:19" x14ac:dyDescent="0.35">
      <c r="A54" t="s">
        <v>2003</v>
      </c>
      <c r="B54" s="27" t="s">
        <v>17391</v>
      </c>
      <c r="C54" s="7">
        <v>44778</v>
      </c>
      <c r="D54" s="60"/>
      <c r="E54" s="61"/>
      <c r="F54" s="60"/>
      <c r="G54" s="58" t="s">
        <v>14813</v>
      </c>
      <c r="K54" s="59"/>
      <c r="L54" s="59"/>
      <c r="M54" s="59"/>
      <c r="N54" s="59"/>
    </row>
    <row r="55" spans="1:19" x14ac:dyDescent="0.35">
      <c r="B55" s="22"/>
      <c r="C55" s="7">
        <v>44782</v>
      </c>
      <c r="D55" s="60"/>
      <c r="E55" s="61"/>
      <c r="F55" s="60"/>
      <c r="G55" s="60"/>
      <c r="H55" s="58" t="s">
        <v>14810</v>
      </c>
      <c r="I55" s="64" t="s">
        <v>14812</v>
      </c>
      <c r="K55" s="59"/>
      <c r="L55" s="59"/>
      <c r="M55" s="59"/>
      <c r="N55" s="59"/>
    </row>
    <row r="56" spans="1:19" ht="14.15" customHeight="1" x14ac:dyDescent="0.35">
      <c r="C56" s="7">
        <v>44784</v>
      </c>
      <c r="D56" s="60"/>
      <c r="E56" s="61"/>
      <c r="F56" s="62" t="s">
        <v>15185</v>
      </c>
      <c r="H56" s="60"/>
      <c r="I56" s="65"/>
      <c r="J56" s="58" t="s">
        <v>14814</v>
      </c>
      <c r="K56" s="59"/>
      <c r="L56" s="59"/>
      <c r="M56" s="59"/>
      <c r="N56" s="59"/>
    </row>
    <row r="57" spans="1:19" x14ac:dyDescent="0.35">
      <c r="B57">
        <v>3296</v>
      </c>
      <c r="C57" s="7">
        <v>44790</v>
      </c>
      <c r="D57" s="60"/>
      <c r="F57" s="62"/>
      <c r="I57" s="65"/>
      <c r="J57" s="60"/>
      <c r="K57" s="59"/>
      <c r="L57" s="59"/>
      <c r="M57" s="59"/>
      <c r="N57" s="59"/>
    </row>
    <row r="58" spans="1:19" x14ac:dyDescent="0.35">
      <c r="B58" t="s">
        <v>15190</v>
      </c>
      <c r="C58" s="7">
        <v>44792</v>
      </c>
      <c r="D58" s="60"/>
      <c r="F58" s="62"/>
      <c r="G58" s="62" t="s">
        <v>15186</v>
      </c>
      <c r="L58" s="59"/>
      <c r="M58" s="59"/>
      <c r="N58" s="59"/>
    </row>
    <row r="59" spans="1:19" x14ac:dyDescent="0.35">
      <c r="B59" t="s">
        <v>15191</v>
      </c>
      <c r="C59" s="7">
        <v>44795</v>
      </c>
      <c r="F59" s="62"/>
      <c r="G59" s="62"/>
      <c r="L59" s="59"/>
      <c r="M59" s="59"/>
      <c r="N59" s="59"/>
    </row>
    <row r="60" spans="1:19" x14ac:dyDescent="0.35">
      <c r="C60" s="7">
        <v>44799</v>
      </c>
      <c r="G60" s="62"/>
      <c r="H60" s="60" t="s">
        <v>15197</v>
      </c>
      <c r="L60" s="59"/>
      <c r="M60" s="59"/>
      <c r="N60" s="59"/>
    </row>
    <row r="61" spans="1:19" x14ac:dyDescent="0.35">
      <c r="C61" s="7">
        <v>44802</v>
      </c>
      <c r="E61" s="62" t="s">
        <v>15187</v>
      </c>
      <c r="H61" s="60"/>
      <c r="L61" s="59"/>
      <c r="M61" s="59"/>
      <c r="N61" s="59"/>
    </row>
    <row r="62" spans="1:19" x14ac:dyDescent="0.35">
      <c r="C62" s="7">
        <v>44805</v>
      </c>
      <c r="E62" s="62"/>
      <c r="F62" s="62" t="s">
        <v>15188</v>
      </c>
      <c r="H62" s="60"/>
      <c r="L62" s="59"/>
      <c r="M62" s="59"/>
      <c r="N62" s="59"/>
    </row>
    <row r="63" spans="1:19" x14ac:dyDescent="0.35">
      <c r="B63" t="s">
        <v>15189</v>
      </c>
      <c r="C63" s="7">
        <v>44806</v>
      </c>
      <c r="E63" s="62"/>
      <c r="F63" s="62"/>
      <c r="H63" s="60"/>
      <c r="L63" s="59"/>
      <c r="M63" s="59"/>
      <c r="N63" s="59"/>
    </row>
    <row r="64" spans="1:19" x14ac:dyDescent="0.35">
      <c r="B64">
        <v>3172</v>
      </c>
      <c r="C64" s="7">
        <v>44809</v>
      </c>
      <c r="F64" s="62"/>
      <c r="H64" s="60"/>
      <c r="L64" s="59"/>
      <c r="M64" s="59"/>
      <c r="N64" s="59"/>
    </row>
    <row r="65" spans="1:15" x14ac:dyDescent="0.35">
      <c r="A65" t="s">
        <v>15723</v>
      </c>
      <c r="C65" s="7">
        <v>44813</v>
      </c>
      <c r="D65" s="60" t="s">
        <v>15724</v>
      </c>
      <c r="F65" s="62"/>
      <c r="L65" s="59"/>
      <c r="M65" s="59"/>
      <c r="N65" s="59"/>
    </row>
    <row r="66" spans="1:15" x14ac:dyDescent="0.35">
      <c r="B66">
        <v>3278</v>
      </c>
      <c r="C66" s="7">
        <v>44817</v>
      </c>
      <c r="D66" s="60"/>
      <c r="F66" s="60" t="s">
        <v>15725</v>
      </c>
    </row>
    <row r="67" spans="1:15" x14ac:dyDescent="0.35">
      <c r="C67" s="7"/>
      <c r="F67" s="60"/>
      <c r="G67" s="60" t="s">
        <v>15726</v>
      </c>
    </row>
    <row r="68" spans="1:15" x14ac:dyDescent="0.35">
      <c r="C68" s="7">
        <v>44832</v>
      </c>
      <c r="E68" s="61" t="s">
        <v>15885</v>
      </c>
      <c r="F68" s="60"/>
      <c r="G68" s="60"/>
      <c r="H68" s="60" t="s">
        <v>15727</v>
      </c>
      <c r="I68" s="60" t="s">
        <v>15882</v>
      </c>
      <c r="J68" s="60" t="s">
        <v>15883</v>
      </c>
    </row>
    <row r="69" spans="1:15" x14ac:dyDescent="0.35">
      <c r="A69" t="s">
        <v>2003</v>
      </c>
      <c r="B69" t="s">
        <v>15884</v>
      </c>
      <c r="C69" s="7">
        <v>44834</v>
      </c>
      <c r="D69" s="58" t="s">
        <v>15886</v>
      </c>
      <c r="E69" s="62"/>
      <c r="H69" s="60"/>
      <c r="I69" s="60"/>
      <c r="J69" s="60"/>
    </row>
    <row r="70" spans="1:15" x14ac:dyDescent="0.35">
      <c r="C70" s="7">
        <v>44844</v>
      </c>
      <c r="D70" s="60"/>
      <c r="E70" s="62"/>
      <c r="F70" s="61" t="s">
        <v>16283</v>
      </c>
    </row>
    <row r="71" spans="1:15" x14ac:dyDescent="0.35">
      <c r="C71" s="7">
        <v>44845</v>
      </c>
      <c r="D71" s="60"/>
      <c r="E71" s="62"/>
      <c r="F71" s="62"/>
      <c r="G71" s="58" t="s">
        <v>15887</v>
      </c>
    </row>
    <row r="72" spans="1:15" x14ac:dyDescent="0.35">
      <c r="B72">
        <v>2934</v>
      </c>
      <c r="C72" s="7">
        <v>44846</v>
      </c>
      <c r="D72" s="60"/>
      <c r="F72" s="62"/>
      <c r="G72" s="60"/>
      <c r="H72" s="4"/>
    </row>
    <row r="73" spans="1:15" x14ac:dyDescent="0.35">
      <c r="C73" s="7">
        <v>44851</v>
      </c>
      <c r="D73" s="60"/>
      <c r="E73" s="58" t="s">
        <v>16757</v>
      </c>
      <c r="F73" s="62"/>
      <c r="G73" s="60"/>
    </row>
    <row r="74" spans="1:15" x14ac:dyDescent="0.35">
      <c r="B74">
        <v>3099</v>
      </c>
      <c r="C74" s="7">
        <v>44852</v>
      </c>
      <c r="E74" s="60"/>
      <c r="G74" s="60"/>
    </row>
    <row r="75" spans="1:15" x14ac:dyDescent="0.35">
      <c r="C75" s="7">
        <v>44858</v>
      </c>
      <c r="E75" s="60"/>
      <c r="H75" s="60" t="s">
        <v>16758</v>
      </c>
      <c r="I75" s="61" t="s">
        <v>16759</v>
      </c>
    </row>
    <row r="76" spans="1:15" x14ac:dyDescent="0.35">
      <c r="C76" s="7">
        <v>44862</v>
      </c>
      <c r="E76" s="60"/>
      <c r="H76" s="60"/>
      <c r="I76" s="62"/>
    </row>
    <row r="77" spans="1:15" x14ac:dyDescent="0.35">
      <c r="B77">
        <v>2885</v>
      </c>
      <c r="C77" s="7">
        <v>44865</v>
      </c>
      <c r="E77" s="60"/>
      <c r="F77" s="62" t="s">
        <v>16760</v>
      </c>
      <c r="G77" s="63" t="s">
        <v>17814</v>
      </c>
      <c r="I77" s="62"/>
    </row>
    <row r="78" spans="1:15" x14ac:dyDescent="0.35">
      <c r="A78" t="s">
        <v>16762</v>
      </c>
      <c r="B78" t="s">
        <v>16761</v>
      </c>
      <c r="C78" s="7">
        <v>44867</v>
      </c>
      <c r="D78" s="58" t="s">
        <v>17813</v>
      </c>
      <c r="E78" s="60"/>
      <c r="F78" s="62"/>
      <c r="G78" s="63"/>
      <c r="H78" s="58" t="s">
        <v>17820</v>
      </c>
      <c r="I78" s="62"/>
    </row>
    <row r="79" spans="1:15" ht="14.15" customHeight="1" x14ac:dyDescent="0.35">
      <c r="C79" s="7">
        <v>44875</v>
      </c>
      <c r="D79" s="58"/>
      <c r="E79" s="58" t="s">
        <v>18015</v>
      </c>
      <c r="F79" s="62"/>
      <c r="G79" s="63"/>
      <c r="H79" s="58"/>
    </row>
    <row r="80" spans="1:15" x14ac:dyDescent="0.35">
      <c r="A80" t="s">
        <v>18527</v>
      </c>
      <c r="B80" t="s">
        <v>18528</v>
      </c>
      <c r="C80" s="7">
        <v>44882</v>
      </c>
      <c r="D80" s="58"/>
      <c r="E80" s="58"/>
      <c r="F80" s="62"/>
      <c r="G80" s="63"/>
      <c r="H80" s="58"/>
      <c r="N80" s="59" t="s">
        <v>17815</v>
      </c>
      <c r="O80" s="59" t="s">
        <v>17816</v>
      </c>
    </row>
    <row r="81" spans="1:18" x14ac:dyDescent="0.35">
      <c r="B81" t="s">
        <v>17821</v>
      </c>
      <c r="C81" s="7">
        <v>44883</v>
      </c>
      <c r="D81" s="58"/>
      <c r="E81" s="58"/>
      <c r="G81" s="63"/>
      <c r="H81" s="58"/>
      <c r="N81" s="59"/>
      <c r="O81" s="59"/>
    </row>
    <row r="82" spans="1:18" x14ac:dyDescent="0.35">
      <c r="C82" s="7">
        <v>44887</v>
      </c>
      <c r="D82" s="58"/>
      <c r="E82" s="58"/>
      <c r="G82" s="63"/>
      <c r="N82" s="59"/>
      <c r="O82" s="59"/>
      <c r="P82" s="59" t="s">
        <v>17817</v>
      </c>
    </row>
    <row r="83" spans="1:18" ht="15.9" customHeight="1" x14ac:dyDescent="0.35">
      <c r="B83" t="s">
        <v>17822</v>
      </c>
      <c r="C83" s="7">
        <v>44889</v>
      </c>
      <c r="E83" s="58"/>
      <c r="F83" s="58" t="s">
        <v>18016</v>
      </c>
      <c r="G83" s="63"/>
      <c r="N83" s="59"/>
      <c r="O83" s="59"/>
      <c r="P83" s="59"/>
      <c r="Q83" s="58" t="s">
        <v>17818</v>
      </c>
      <c r="R83" s="58" t="s">
        <v>17819</v>
      </c>
    </row>
    <row r="84" spans="1:18" x14ac:dyDescent="0.35">
      <c r="C84" s="7">
        <v>44895</v>
      </c>
      <c r="F84" s="58"/>
      <c r="G84" s="63"/>
      <c r="H84" s="58" t="s">
        <v>97</v>
      </c>
      <c r="N84" s="59"/>
      <c r="O84" s="59"/>
      <c r="P84" s="59"/>
      <c r="Q84" s="58"/>
      <c r="R84" s="58"/>
    </row>
    <row r="85" spans="1:18" ht="14.15" customHeight="1" x14ac:dyDescent="0.35">
      <c r="C85" s="7">
        <v>44896</v>
      </c>
      <c r="E85" s="58" t="s">
        <v>18017</v>
      </c>
      <c r="F85" s="58"/>
      <c r="G85" s="63"/>
      <c r="H85" s="58"/>
      <c r="L85" s="58" t="s">
        <v>18534</v>
      </c>
      <c r="N85" s="59"/>
      <c r="O85" s="59"/>
      <c r="P85" s="59"/>
      <c r="Q85" s="58"/>
      <c r="R85" s="58"/>
    </row>
    <row r="86" spans="1:18" x14ac:dyDescent="0.35">
      <c r="C86" s="7">
        <v>44901</v>
      </c>
      <c r="D86" s="58" t="s">
        <v>18018</v>
      </c>
      <c r="E86" s="58"/>
      <c r="F86" s="58"/>
      <c r="G86" s="63"/>
      <c r="H86" s="58"/>
      <c r="I86" s="58" t="s">
        <v>18531</v>
      </c>
      <c r="L86" s="58"/>
      <c r="N86" s="59"/>
      <c r="O86" s="59"/>
      <c r="P86" s="59"/>
    </row>
    <row r="87" spans="1:18" x14ac:dyDescent="0.35">
      <c r="A87" t="s">
        <v>18529</v>
      </c>
      <c r="B87" t="s">
        <v>18530</v>
      </c>
      <c r="C87" s="7">
        <v>44902</v>
      </c>
      <c r="D87" s="58"/>
      <c r="E87" s="58"/>
      <c r="F87" s="58"/>
      <c r="H87" s="58"/>
      <c r="I87" s="58"/>
      <c r="L87" s="58"/>
    </row>
    <row r="88" spans="1:18" ht="14.15" customHeight="1" x14ac:dyDescent="0.35">
      <c r="C88" s="7">
        <v>44903</v>
      </c>
      <c r="D88" s="58"/>
      <c r="E88" s="58"/>
      <c r="H88" s="58"/>
      <c r="I88" s="58"/>
      <c r="L88" s="58"/>
    </row>
    <row r="89" spans="1:18" x14ac:dyDescent="0.35">
      <c r="C89" s="7">
        <v>44904</v>
      </c>
      <c r="D89" s="58"/>
      <c r="E89" s="58"/>
      <c r="I89" s="58"/>
      <c r="L89" s="58"/>
    </row>
    <row r="90" spans="1:18" x14ac:dyDescent="0.35">
      <c r="C90" s="7">
        <v>44907</v>
      </c>
      <c r="D90" s="58"/>
      <c r="E90" s="58"/>
      <c r="I90" s="58"/>
      <c r="K90" s="58" t="s">
        <v>18135</v>
      </c>
      <c r="L90" s="58"/>
    </row>
    <row r="91" spans="1:18" x14ac:dyDescent="0.35">
      <c r="C91" s="7">
        <v>44912</v>
      </c>
      <c r="D91" s="58"/>
      <c r="I91" s="58"/>
      <c r="J91" s="58" t="s">
        <v>18532</v>
      </c>
      <c r="K91" s="58"/>
      <c r="L91" s="58"/>
      <c r="M91" s="58" t="s">
        <v>18535</v>
      </c>
    </row>
    <row r="92" spans="1:18" x14ac:dyDescent="0.35">
      <c r="C92" s="7">
        <v>44913</v>
      </c>
      <c r="I92" s="58"/>
      <c r="J92" s="58"/>
      <c r="K92" s="58"/>
      <c r="M92" s="58"/>
    </row>
    <row r="93" spans="1:18" x14ac:dyDescent="0.35">
      <c r="C93" s="7">
        <v>44918</v>
      </c>
      <c r="I93" s="58"/>
      <c r="J93" s="58"/>
      <c r="M93" s="58"/>
    </row>
    <row r="94" spans="1:18" x14ac:dyDescent="0.35">
      <c r="C94" s="7">
        <v>44921</v>
      </c>
      <c r="H94" s="58" t="s">
        <v>18291</v>
      </c>
      <c r="K94" s="58" t="s">
        <v>18533</v>
      </c>
      <c r="M94" s="58"/>
    </row>
    <row r="95" spans="1:18" x14ac:dyDescent="0.35">
      <c r="C95" s="7">
        <v>44923</v>
      </c>
      <c r="H95" s="58"/>
      <c r="K95" s="58"/>
      <c r="M95" s="58"/>
      <c r="N95" s="58" t="s">
        <v>18536</v>
      </c>
    </row>
    <row r="96" spans="1:18" x14ac:dyDescent="0.35">
      <c r="C96" s="7">
        <v>44925</v>
      </c>
      <c r="H96" s="58"/>
      <c r="K96" s="58"/>
      <c r="N96" s="58"/>
    </row>
    <row r="97" spans="1:14" x14ac:dyDescent="0.35">
      <c r="C97" s="7">
        <v>44929</v>
      </c>
      <c r="N97" s="58"/>
    </row>
    <row r="98" spans="1:14" x14ac:dyDescent="0.35">
      <c r="A98" t="s">
        <v>1743</v>
      </c>
      <c r="C98" s="7">
        <v>44930</v>
      </c>
      <c r="N98" s="58"/>
    </row>
    <row r="99" spans="1:14" x14ac:dyDescent="0.35">
      <c r="C99" s="7">
        <v>44931</v>
      </c>
      <c r="N99" s="58"/>
    </row>
    <row r="100" spans="1:14" x14ac:dyDescent="0.35">
      <c r="A100" t="s">
        <v>1746</v>
      </c>
      <c r="C100" s="7">
        <v>44935</v>
      </c>
    </row>
  </sheetData>
  <mergeCells count="10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6"/>
  <sheetViews>
    <sheetView tabSelected="1" zoomScaleNormal="100" workbookViewId="0">
      <pane xSplit="11" topLeftCell="L1" activePane="topRight" state="frozen"/>
      <selection activeCell="A13" sqref="A13"/>
      <selection pane="topRight" activeCell="N101" sqref="N10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18831</v>
      </c>
      <c r="M1" s="42" t="s">
        <v>18832</v>
      </c>
      <c r="N1" s="42" t="s">
        <v>18833</v>
      </c>
      <c r="O1" s="42" t="s">
        <v>18834</v>
      </c>
      <c r="P1" s="42" t="s">
        <v>18835</v>
      </c>
      <c r="Q1" s="31" t="s">
        <v>18836</v>
      </c>
      <c r="R1" s="31" t="s">
        <v>18837</v>
      </c>
      <c r="S1" s="31" t="s">
        <v>18838</v>
      </c>
      <c r="T1" s="31" t="s">
        <v>18839</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70.75"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41.44999999999999"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113.15"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55.6"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55.6"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55.6" hidden="1" x14ac:dyDescent="0.35">
      <c r="A83" s="29">
        <v>44929</v>
      </c>
      <c r="B83" s="4">
        <v>3116</v>
      </c>
      <c r="C83" s="4">
        <v>923</v>
      </c>
      <c r="D83" s="4">
        <v>322141</v>
      </c>
      <c r="E83" s="4">
        <v>73555</v>
      </c>
      <c r="L83" s="14" t="s">
        <v>18629</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18579</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18578</v>
      </c>
      <c r="M87" s="34" t="s">
        <v>18455</v>
      </c>
      <c r="N87" s="41" t="s">
        <v>18537</v>
      </c>
      <c r="O87" s="5" t="s">
        <v>18538</v>
      </c>
      <c r="P87" s="40" t="s">
        <v>18539</v>
      </c>
      <c r="Q87" s="14" t="s">
        <v>18540</v>
      </c>
      <c r="R87" s="14">
        <v>1</v>
      </c>
      <c r="S87" s="14" t="s">
        <v>18541</v>
      </c>
      <c r="T87" s="14" t="s">
        <v>18542</v>
      </c>
    </row>
    <row r="88" spans="1:20" ht="169.75" hidden="1" x14ac:dyDescent="0.35">
      <c r="A88" s="29">
        <v>44936</v>
      </c>
      <c r="B88" s="4">
        <v>3169</v>
      </c>
      <c r="C88" s="4">
        <v>920</v>
      </c>
      <c r="D88" s="4">
        <v>339404</v>
      </c>
      <c r="E88" s="4">
        <v>77529</v>
      </c>
      <c r="L88" s="14" t="s">
        <v>18570</v>
      </c>
      <c r="M88" s="34" t="s">
        <v>18571</v>
      </c>
      <c r="N88" s="41" t="s">
        <v>18573</v>
      </c>
      <c r="O88" s="41" t="s">
        <v>18572</v>
      </c>
      <c r="P88" s="40" t="s">
        <v>18574</v>
      </c>
      <c r="Q88" s="14" t="s">
        <v>18575</v>
      </c>
      <c r="R88" s="14">
        <v>1</v>
      </c>
      <c r="S88" s="14" t="s">
        <v>18576</v>
      </c>
      <c r="T88" s="14" t="s">
        <v>18577</v>
      </c>
    </row>
    <row r="89" spans="1:20" ht="158.6" hidden="1" customHeight="1" x14ac:dyDescent="0.35">
      <c r="A89" s="29">
        <v>44937</v>
      </c>
      <c r="B89" s="4">
        <v>3161</v>
      </c>
      <c r="C89" s="4">
        <v>915</v>
      </c>
      <c r="D89" s="4">
        <v>361817</v>
      </c>
      <c r="E89" s="4">
        <v>78963</v>
      </c>
      <c r="L89" s="14" t="s">
        <v>18600</v>
      </c>
      <c r="M89" s="34" t="s">
        <v>18571</v>
      </c>
      <c r="O89" s="5" t="s">
        <v>18601</v>
      </c>
      <c r="P89" s="40" t="s">
        <v>18602</v>
      </c>
      <c r="Q89" s="14" t="s">
        <v>18575</v>
      </c>
      <c r="R89" s="14" t="s">
        <v>18603</v>
      </c>
      <c r="S89" s="14" t="s">
        <v>18604</v>
      </c>
      <c r="T89" s="14" t="s">
        <v>18605</v>
      </c>
    </row>
    <row r="90" spans="1:20" ht="169.75" hidden="1" x14ac:dyDescent="0.35">
      <c r="A90" s="29">
        <v>44938</v>
      </c>
      <c r="B90" s="4">
        <v>3163</v>
      </c>
      <c r="C90" s="4">
        <v>915</v>
      </c>
      <c r="D90" s="4">
        <v>370556</v>
      </c>
      <c r="E90" s="4">
        <v>79621</v>
      </c>
      <c r="L90" s="14" t="s">
        <v>18630</v>
      </c>
      <c r="M90" s="34" t="s">
        <v>18571</v>
      </c>
      <c r="N90" s="41" t="s">
        <v>18631</v>
      </c>
      <c r="O90" s="5" t="s">
        <v>18632</v>
      </c>
      <c r="P90" s="40" t="s">
        <v>18633</v>
      </c>
      <c r="Q90" s="14" t="s">
        <v>18575</v>
      </c>
      <c r="R90" s="14">
        <v>1</v>
      </c>
      <c r="S90" s="14" t="s">
        <v>18634</v>
      </c>
      <c r="T90" s="14" t="s">
        <v>18635</v>
      </c>
    </row>
    <row r="91" spans="1:20" ht="198" hidden="1" x14ac:dyDescent="0.35">
      <c r="A91" s="29">
        <v>44939</v>
      </c>
      <c r="B91" s="4">
        <v>3195</v>
      </c>
      <c r="C91" s="4">
        <v>910</v>
      </c>
      <c r="D91" s="4">
        <v>398124</v>
      </c>
      <c r="E91" s="4">
        <v>81196</v>
      </c>
      <c r="L91" s="14" t="s">
        <v>18668</v>
      </c>
      <c r="M91" s="34" t="s">
        <v>18455</v>
      </c>
      <c r="N91" s="41" t="s">
        <v>18631</v>
      </c>
      <c r="O91" s="5" t="s">
        <v>18669</v>
      </c>
      <c r="P91" s="40" t="s">
        <v>18665</v>
      </c>
      <c r="Q91" s="14" t="s">
        <v>18575</v>
      </c>
      <c r="R91" s="14">
        <v>1</v>
      </c>
      <c r="S91" s="14" t="s">
        <v>18666</v>
      </c>
      <c r="T91" s="14" t="s">
        <v>18667</v>
      </c>
    </row>
    <row r="92" spans="1:20" ht="155.6" hidden="1" x14ac:dyDescent="0.35">
      <c r="A92" s="29">
        <v>44942</v>
      </c>
      <c r="B92" s="4">
        <v>3227</v>
      </c>
      <c r="C92" s="4">
        <v>912</v>
      </c>
      <c r="D92" s="4">
        <v>416103</v>
      </c>
      <c r="E92" s="4">
        <v>83785</v>
      </c>
      <c r="L92" s="14" t="s">
        <v>18699</v>
      </c>
      <c r="M92" s="34" t="s">
        <v>18455</v>
      </c>
      <c r="N92" s="41" t="s">
        <v>18701</v>
      </c>
      <c r="O92" s="5" t="s">
        <v>18700</v>
      </c>
      <c r="P92" s="40" t="s">
        <v>18702</v>
      </c>
      <c r="Q92" s="14" t="s">
        <v>18703</v>
      </c>
      <c r="R92" s="14" t="s">
        <v>18704</v>
      </c>
      <c r="S92" s="14" t="s">
        <v>18705</v>
      </c>
      <c r="T92" s="14" t="s">
        <v>18706</v>
      </c>
    </row>
    <row r="93" spans="1:20" ht="155.6" hidden="1" x14ac:dyDescent="0.35">
      <c r="A93" s="29">
        <v>44943</v>
      </c>
      <c r="B93" s="4">
        <v>3224</v>
      </c>
      <c r="C93" s="4">
        <v>912</v>
      </c>
      <c r="D93" s="4">
        <v>439273</v>
      </c>
      <c r="E93" s="4">
        <v>85803</v>
      </c>
      <c r="L93" s="14" t="s">
        <v>18723</v>
      </c>
      <c r="M93" s="34" t="s">
        <v>18571</v>
      </c>
      <c r="N93" s="41" t="s">
        <v>18724</v>
      </c>
      <c r="O93" s="41" t="s">
        <v>18725</v>
      </c>
      <c r="P93" s="40" t="s">
        <v>18730</v>
      </c>
      <c r="Q93" s="14" t="s">
        <v>18726</v>
      </c>
      <c r="R93" s="14" t="s">
        <v>18727</v>
      </c>
      <c r="S93" s="14" t="s">
        <v>18728</v>
      </c>
      <c r="T93" s="14" t="s">
        <v>18729</v>
      </c>
    </row>
    <row r="94" spans="1:20" ht="169.75" hidden="1" x14ac:dyDescent="0.35">
      <c r="A94" s="29">
        <v>44944</v>
      </c>
      <c r="B94" s="4">
        <v>3224</v>
      </c>
      <c r="C94" s="4">
        <v>908</v>
      </c>
      <c r="D94" s="4">
        <v>453296</v>
      </c>
      <c r="E94" s="4">
        <v>86385</v>
      </c>
      <c r="L94" s="14" t="s">
        <v>18755</v>
      </c>
      <c r="M94" s="34" t="s">
        <v>18571</v>
      </c>
      <c r="N94" s="41" t="s">
        <v>18756</v>
      </c>
      <c r="O94" s="5" t="s">
        <v>18757</v>
      </c>
      <c r="P94" s="5" t="s">
        <v>18758</v>
      </c>
      <c r="Q94" s="14" t="s">
        <v>18759</v>
      </c>
      <c r="R94" s="14">
        <v>1</v>
      </c>
      <c r="S94" s="14" t="s">
        <v>18760</v>
      </c>
      <c r="T94" s="14" t="s">
        <v>18761</v>
      </c>
    </row>
    <row r="95" spans="1:20" ht="155.6" x14ac:dyDescent="0.35">
      <c r="A95" s="29">
        <v>44945</v>
      </c>
      <c r="B95" s="4">
        <v>3240</v>
      </c>
      <c r="C95" s="4">
        <v>899</v>
      </c>
      <c r="D95" s="4">
        <v>457919</v>
      </c>
      <c r="E95" s="4">
        <v>85685</v>
      </c>
      <c r="L95" s="14" t="s">
        <v>18791</v>
      </c>
      <c r="M95" s="44" t="s">
        <v>18830</v>
      </c>
      <c r="N95" s="41" t="s">
        <v>18792</v>
      </c>
      <c r="O95" s="41" t="s">
        <v>18794</v>
      </c>
      <c r="P95" s="41" t="s">
        <v>18793</v>
      </c>
      <c r="Q95" s="14" t="s">
        <v>18795</v>
      </c>
      <c r="R95" s="14" t="s">
        <v>18796</v>
      </c>
      <c r="S95" s="14" t="s">
        <v>18797</v>
      </c>
      <c r="T95" s="14" t="s">
        <v>18798</v>
      </c>
    </row>
    <row r="96" spans="1:20" ht="141.44999999999999" x14ac:dyDescent="0.35">
      <c r="A96" s="29">
        <v>44946</v>
      </c>
      <c r="B96" s="4">
        <v>3264</v>
      </c>
      <c r="C96" s="4">
        <v>899</v>
      </c>
      <c r="D96" s="4">
        <v>463619</v>
      </c>
      <c r="E96" s="4">
        <v>86503</v>
      </c>
      <c r="L96" s="14" t="s">
        <v>18821</v>
      </c>
      <c r="M96" s="44" t="s">
        <v>18829</v>
      </c>
      <c r="N96" s="41" t="s">
        <v>18822</v>
      </c>
      <c r="O96" s="5" t="s">
        <v>18823</v>
      </c>
      <c r="P96" s="5" t="s">
        <v>18827</v>
      </c>
      <c r="Q96" s="14" t="s">
        <v>18824</v>
      </c>
      <c r="R96" s="43" t="s">
        <v>18825</v>
      </c>
      <c r="S96" s="33" t="s">
        <v>18826</v>
      </c>
      <c r="T96" s="14" t="s">
        <v>18828</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18799</v>
      </c>
      <c r="G1" s="4" t="s">
        <v>18800</v>
      </c>
      <c r="H1" s="4" t="s">
        <v>678</v>
      </c>
      <c r="I1" s="4" t="s">
        <v>712</v>
      </c>
      <c r="J1" s="4" t="s">
        <v>708</v>
      </c>
      <c r="K1" s="4" t="s">
        <v>18801</v>
      </c>
      <c r="L1" s="4" t="s">
        <v>18802</v>
      </c>
      <c r="M1" s="4" t="s">
        <v>18803</v>
      </c>
      <c r="N1" s="4" t="s">
        <v>18804</v>
      </c>
    </row>
    <row r="2" spans="1:14" x14ac:dyDescent="0.35">
      <c r="A2" s="4" t="s">
        <v>548</v>
      </c>
      <c r="B2" s="4" t="s">
        <v>549</v>
      </c>
      <c r="C2" s="25">
        <v>0.1002</v>
      </c>
      <c r="D2" s="4">
        <v>13.07</v>
      </c>
      <c r="E2" s="4">
        <v>2242610700</v>
      </c>
      <c r="F2" s="4">
        <v>5</v>
      </c>
      <c r="G2" s="4" t="s">
        <v>18615</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18805</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18806</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18775</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18807</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18790</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18808</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18809</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18810</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18811</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18743</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18746</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18812</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18747</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18813</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18814</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18815</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18816</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18817</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18817</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18818</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18787</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18819</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18820</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F16" sqref="F1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18762</v>
      </c>
      <c r="G1" s="4" t="s">
        <v>18763</v>
      </c>
      <c r="H1" s="4" t="s">
        <v>678</v>
      </c>
      <c r="I1" s="4" t="s">
        <v>712</v>
      </c>
      <c r="J1" s="4" t="s">
        <v>708</v>
      </c>
      <c r="K1" s="4" t="s">
        <v>18764</v>
      </c>
      <c r="L1" s="4" t="s">
        <v>18765</v>
      </c>
      <c r="M1" s="4" t="s">
        <v>18766</v>
      </c>
      <c r="N1" s="4" t="s">
        <v>18767</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18615</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18768</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18714</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18769</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18770</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18771</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18772</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18773</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18774</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18775</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18776</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18777</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18778</v>
      </c>
      <c r="H20" s="4" t="s">
        <v>679</v>
      </c>
      <c r="I20" s="4">
        <v>65537</v>
      </c>
      <c r="J20" s="4">
        <v>4.5599999999999996</v>
      </c>
      <c r="K20" s="4">
        <v>97.34</v>
      </c>
      <c r="L20" s="24">
        <v>0.44184027777777773</v>
      </c>
      <c r="M20" s="4">
        <v>22.02</v>
      </c>
      <c r="N20" s="4">
        <v>8.2799999999999994</v>
      </c>
    </row>
    <row r="21" spans="1:14" x14ac:dyDescent="0.35">
      <c r="A21" s="4" t="s">
        <v>18779</v>
      </c>
      <c r="B21" s="4" t="s">
        <v>18780</v>
      </c>
      <c r="C21" s="25">
        <v>0.10009999999999999</v>
      </c>
      <c r="D21" s="4">
        <v>85.31</v>
      </c>
      <c r="E21" s="4">
        <v>1422970800</v>
      </c>
      <c r="F21" s="4">
        <v>1</v>
      </c>
      <c r="G21" s="4" t="s">
        <v>18781</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18782</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18783</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18784</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18785</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18786</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18787</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18788</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18789</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18790</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P17" sqref="P1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18731</v>
      </c>
      <c r="G1" s="4" t="s">
        <v>18732</v>
      </c>
      <c r="H1" s="4" t="s">
        <v>678</v>
      </c>
      <c r="I1" s="4" t="s">
        <v>712</v>
      </c>
      <c r="J1" s="4" t="s">
        <v>708</v>
      </c>
      <c r="K1" s="4" t="s">
        <v>18733</v>
      </c>
      <c r="L1" s="4" t="s">
        <v>18734</v>
      </c>
      <c r="M1" s="4" t="s">
        <v>18735</v>
      </c>
      <c r="N1" s="4" t="s">
        <v>18736</v>
      </c>
    </row>
    <row r="2" spans="1:14" x14ac:dyDescent="0.35">
      <c r="A2" s="4" t="s">
        <v>4967</v>
      </c>
      <c r="B2" s="4" t="s">
        <v>4968</v>
      </c>
      <c r="C2" s="25">
        <v>0.1003</v>
      </c>
      <c r="D2" s="4">
        <v>17.440000000000001</v>
      </c>
      <c r="E2" s="4">
        <v>3839815700</v>
      </c>
      <c r="F2" s="4">
        <v>5</v>
      </c>
      <c r="G2" s="4" t="s">
        <v>18737</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18615</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18692</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18714</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18715</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18738</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18739</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18740</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18741</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18742</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18743</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18744</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18745</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18746</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18747</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18748</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18749</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18750</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18751</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18752</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18565</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18753</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18754</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18707</v>
      </c>
      <c r="G1" s="4" t="s">
        <v>18708</v>
      </c>
      <c r="H1" s="4" t="s">
        <v>678</v>
      </c>
      <c r="I1" s="4" t="s">
        <v>712</v>
      </c>
      <c r="J1" s="4" t="s">
        <v>708</v>
      </c>
      <c r="K1" s="4" t="s">
        <v>18709</v>
      </c>
      <c r="L1" s="4" t="s">
        <v>18710</v>
      </c>
      <c r="M1" s="4" t="s">
        <v>18711</v>
      </c>
      <c r="N1" s="4" t="s">
        <v>18712</v>
      </c>
    </row>
    <row r="2" spans="1:14" x14ac:dyDescent="0.35">
      <c r="A2" s="4" t="s">
        <v>4967</v>
      </c>
      <c r="B2" s="4" t="s">
        <v>4968</v>
      </c>
      <c r="C2" s="25">
        <v>9.9900000000000003E-2</v>
      </c>
      <c r="D2" s="4">
        <v>15.85</v>
      </c>
      <c r="E2" s="4">
        <v>3489740800</v>
      </c>
      <c r="F2" s="4">
        <v>4</v>
      </c>
      <c r="G2" s="4" t="s">
        <v>18614</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18650</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18652</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18615</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18681</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18692</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18613</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18713</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18714</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18586</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18642</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18715</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18716</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18717</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18718</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18719</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18720</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18721</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18626</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18722</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18670</v>
      </c>
      <c r="G1" s="4" t="s">
        <v>18671</v>
      </c>
      <c r="H1" s="4" t="s">
        <v>678</v>
      </c>
      <c r="I1" s="4" t="s">
        <v>712</v>
      </c>
      <c r="J1" s="4" t="s">
        <v>708</v>
      </c>
      <c r="K1" s="4" t="s">
        <v>18672</v>
      </c>
      <c r="L1" s="4" t="s">
        <v>18673</v>
      </c>
      <c r="M1" s="4" t="s">
        <v>18674</v>
      </c>
      <c r="N1" s="4" t="s">
        <v>18675</v>
      </c>
    </row>
    <row r="2" spans="1:14" x14ac:dyDescent="0.35">
      <c r="A2" s="4" t="s">
        <v>12724</v>
      </c>
      <c r="B2" s="4" t="s">
        <v>12725</v>
      </c>
      <c r="C2" s="25">
        <v>9.9699999999999997E-2</v>
      </c>
      <c r="D2" s="4">
        <v>13.46</v>
      </c>
      <c r="E2" s="4">
        <v>2707053600</v>
      </c>
      <c r="F2" s="4">
        <v>4</v>
      </c>
      <c r="G2" s="4" t="s">
        <v>18590</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18614</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18619</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18643</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18650</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18652</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18654</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18656</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18664</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18676</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18677</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18678</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18615</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18679</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18680</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18681</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18682</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18683</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18684</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18685</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18686</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18687</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18688</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18689</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18690</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18691</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18692</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18693</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18694</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18695</v>
      </c>
      <c r="H40" s="4" t="s">
        <v>679</v>
      </c>
      <c r="I40" s="4">
        <v>65537</v>
      </c>
      <c r="J40" s="4">
        <v>76.099999999999994</v>
      </c>
      <c r="K40" s="4">
        <v>83.47</v>
      </c>
      <c r="L40" s="24">
        <v>0.61967592592592591</v>
      </c>
      <c r="M40" s="4">
        <v>2.83</v>
      </c>
      <c r="N40" s="4">
        <v>0.25</v>
      </c>
    </row>
    <row r="41" spans="1:14" x14ac:dyDescent="0.35">
      <c r="A41" s="4" t="s">
        <v>2447</v>
      </c>
      <c r="B41" s="4" t="s">
        <v>18696</v>
      </c>
      <c r="C41" s="25">
        <v>0.1004</v>
      </c>
      <c r="D41" s="4">
        <v>5.7</v>
      </c>
      <c r="E41" s="4">
        <v>2764112400</v>
      </c>
      <c r="F41" s="4">
        <v>1</v>
      </c>
      <c r="G41" s="4" t="s">
        <v>18697</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18698</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18636</v>
      </c>
      <c r="G1" s="4" t="s">
        <v>18637</v>
      </c>
      <c r="H1" s="4" t="s">
        <v>678</v>
      </c>
      <c r="I1" s="4" t="s">
        <v>712</v>
      </c>
      <c r="J1" s="4" t="s">
        <v>708</v>
      </c>
      <c r="K1" s="4" t="s">
        <v>18638</v>
      </c>
      <c r="L1" s="4" t="s">
        <v>18639</v>
      </c>
      <c r="M1" s="4" t="s">
        <v>18640</v>
      </c>
      <c r="N1" s="4" t="s">
        <v>18641</v>
      </c>
    </row>
    <row r="2" spans="1:14" x14ac:dyDescent="0.35">
      <c r="A2" s="4" t="s">
        <v>6103</v>
      </c>
      <c r="B2" s="4" t="s">
        <v>6104</v>
      </c>
      <c r="C2" s="25">
        <v>0.1</v>
      </c>
      <c r="D2" s="4">
        <v>9.7899999999999991</v>
      </c>
      <c r="E2" s="4">
        <v>7857054200</v>
      </c>
      <c r="F2" s="4">
        <v>4</v>
      </c>
      <c r="G2" s="4" t="s">
        <v>18559</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18590</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18614</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18619</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18642</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18643</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18644</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18645</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18646</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18647</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18648</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18649</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18650</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18651</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18652</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18653</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18654</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18655</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18656</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18657</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18658</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18659</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18660</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18661</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18662</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18663</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18565</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18664</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18606</v>
      </c>
      <c r="G1" s="4" t="s">
        <v>18607</v>
      </c>
      <c r="H1" s="4" t="s">
        <v>678</v>
      </c>
      <c r="I1" s="4" t="s">
        <v>712</v>
      </c>
      <c r="J1" s="4" t="s">
        <v>708</v>
      </c>
      <c r="K1" s="4" t="s">
        <v>18608</v>
      </c>
      <c r="L1" s="4" t="s">
        <v>18609</v>
      </c>
      <c r="M1" s="4" t="s">
        <v>18610</v>
      </c>
      <c r="N1" s="4" t="s">
        <v>18611</v>
      </c>
    </row>
    <row r="2" spans="1:14" x14ac:dyDescent="0.35">
      <c r="A2" s="4" t="s">
        <v>728</v>
      </c>
      <c r="B2" s="4" t="s">
        <v>729</v>
      </c>
      <c r="C2" s="25">
        <v>9.98E-2</v>
      </c>
      <c r="D2" s="4">
        <v>21.37</v>
      </c>
      <c r="E2" s="4">
        <v>3459862200</v>
      </c>
      <c r="F2" s="4">
        <v>6</v>
      </c>
      <c r="G2" s="4" t="s">
        <v>18586</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18559</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18588</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18590</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18612</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18613</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18614</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18615</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18616</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18617</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18618</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18619</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18557</v>
      </c>
      <c r="C19" s="25">
        <v>0.1</v>
      </c>
      <c r="D19" s="4">
        <v>17.38</v>
      </c>
      <c r="E19" s="4">
        <v>14646214000</v>
      </c>
      <c r="F19" s="4">
        <v>1</v>
      </c>
      <c r="G19" s="4" t="s">
        <v>18558</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18620</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18621</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18622</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18623</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18624</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18625</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18626</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18627</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18628</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18580</v>
      </c>
      <c r="G1" s="4" t="s">
        <v>18581</v>
      </c>
      <c r="H1" s="4" t="s">
        <v>678</v>
      </c>
      <c r="I1" s="4" t="s">
        <v>712</v>
      </c>
      <c r="J1" s="4" t="s">
        <v>708</v>
      </c>
      <c r="K1" s="4" t="s">
        <v>18582</v>
      </c>
      <c r="L1" s="4" t="s">
        <v>18583</v>
      </c>
      <c r="M1" s="4" t="s">
        <v>18584</v>
      </c>
      <c r="N1" s="4" t="s">
        <v>18585</v>
      </c>
    </row>
    <row r="2" spans="1:14" x14ac:dyDescent="0.35">
      <c r="A2" s="4" t="s">
        <v>728</v>
      </c>
      <c r="B2" s="4" t="s">
        <v>729</v>
      </c>
      <c r="C2" s="25">
        <v>0.1002</v>
      </c>
      <c r="D2" s="4">
        <v>19.43</v>
      </c>
      <c r="E2" s="4">
        <v>3145770800</v>
      </c>
      <c r="F2" s="4">
        <v>5</v>
      </c>
      <c r="G2" s="4" t="s">
        <v>18586</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18587</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18552</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18559</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18560</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18588</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18589</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18590</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18591</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18592</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18593</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18594</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18599</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18595</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18596</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18597</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18598</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18543</v>
      </c>
      <c r="G1" s="4" t="s">
        <v>18544</v>
      </c>
      <c r="H1" s="4" t="s">
        <v>678</v>
      </c>
      <c r="I1" s="4" t="s">
        <v>712</v>
      </c>
      <c r="J1" s="4" t="s">
        <v>708</v>
      </c>
      <c r="K1" s="4" t="s">
        <v>18545</v>
      </c>
      <c r="L1" s="4" t="s">
        <v>18546</v>
      </c>
      <c r="M1" s="4" t="s">
        <v>18547</v>
      </c>
      <c r="N1" s="4" t="s">
        <v>18548</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18549</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18550</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18551</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18552</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18553</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18554</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18555</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18556</v>
      </c>
      <c r="H17" s="4" t="s">
        <v>679</v>
      </c>
      <c r="I17" s="4">
        <v>65537</v>
      </c>
      <c r="J17" s="4">
        <v>59.75</v>
      </c>
      <c r="K17" s="4">
        <v>99.35</v>
      </c>
      <c r="L17" s="24">
        <v>0.62172453703703701</v>
      </c>
      <c r="M17" s="4">
        <v>4.4000000000000004</v>
      </c>
      <c r="N17" s="4">
        <v>2.09</v>
      </c>
    </row>
    <row r="18" spans="1:14" x14ac:dyDescent="0.35">
      <c r="A18" s="4" t="s">
        <v>9036</v>
      </c>
      <c r="B18" s="4" t="s">
        <v>18557</v>
      </c>
      <c r="C18" s="25">
        <v>9.9699999999999997E-2</v>
      </c>
      <c r="D18" s="4">
        <v>16.32</v>
      </c>
      <c r="E18" s="4">
        <v>13752947000</v>
      </c>
      <c r="F18" s="4">
        <v>1</v>
      </c>
      <c r="G18" s="4" t="s">
        <v>18558</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18559</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18560</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18561</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18562</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18563</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18564</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18565</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18566</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18567</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18568</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18569</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9" t="s">
        <v>163</v>
      </c>
      <c r="B1" t="s">
        <v>14826</v>
      </c>
      <c r="C1" t="s">
        <v>14827</v>
      </c>
      <c r="D1" t="s">
        <v>14828</v>
      </c>
      <c r="E1" t="s">
        <v>14829</v>
      </c>
      <c r="F1" t="s">
        <v>14830</v>
      </c>
    </row>
    <row r="2" spans="1:7" ht="17.600000000000001" customHeight="1" x14ac:dyDescent="0.35">
      <c r="A2" s="49"/>
      <c r="C2" t="s">
        <v>14831</v>
      </c>
      <c r="D2" t="s">
        <v>14832</v>
      </c>
      <c r="E2" t="s">
        <v>14833</v>
      </c>
    </row>
    <row r="3" spans="1:7" x14ac:dyDescent="0.35">
      <c r="A3" s="49"/>
      <c r="C3" t="s">
        <v>14834</v>
      </c>
      <c r="D3" t="s">
        <v>14835</v>
      </c>
      <c r="E3" t="s">
        <v>14836</v>
      </c>
      <c r="F3" t="s">
        <v>14837</v>
      </c>
      <c r="G3" t="s">
        <v>78</v>
      </c>
    </row>
    <row r="4" spans="1:7" x14ac:dyDescent="0.35">
      <c r="A4" s="49"/>
      <c r="D4" t="s">
        <v>14838</v>
      </c>
    </row>
    <row r="5" spans="1:7" x14ac:dyDescent="0.35">
      <c r="A5" s="49"/>
      <c r="D5" t="s">
        <v>14839</v>
      </c>
    </row>
    <row r="6" spans="1:7" x14ac:dyDescent="0.35">
      <c r="A6" s="49"/>
    </row>
    <row r="7" spans="1:7" x14ac:dyDescent="0.35">
      <c r="A7" s="49"/>
      <c r="B7" t="s">
        <v>14840</v>
      </c>
      <c r="C7" t="s">
        <v>14841</v>
      </c>
      <c r="D7" t="s">
        <v>14842</v>
      </c>
      <c r="E7" t="s">
        <v>103</v>
      </c>
    </row>
    <row r="8" spans="1:7" x14ac:dyDescent="0.35">
      <c r="A8" s="49"/>
      <c r="C8" s="28"/>
      <c r="D8" t="s">
        <v>14843</v>
      </c>
    </row>
    <row r="9" spans="1:7" x14ac:dyDescent="0.35">
      <c r="A9" s="49"/>
      <c r="C9" t="s">
        <v>14831</v>
      </c>
      <c r="D9" t="s">
        <v>14844</v>
      </c>
      <c r="E9" t="s">
        <v>14845</v>
      </c>
      <c r="F9" t="s">
        <v>108</v>
      </c>
    </row>
    <row r="10" spans="1:7" x14ac:dyDescent="0.35">
      <c r="A10" s="49"/>
      <c r="D10" t="s">
        <v>14846</v>
      </c>
    </row>
    <row r="11" spans="1:7" x14ac:dyDescent="0.35">
      <c r="A11" s="49"/>
      <c r="D11" t="s">
        <v>14847</v>
      </c>
    </row>
    <row r="12" spans="1:7" x14ac:dyDescent="0.35">
      <c r="A12" s="49"/>
      <c r="C12" t="s">
        <v>14834</v>
      </c>
      <c r="D12" t="s">
        <v>14848</v>
      </c>
      <c r="F12" t="s">
        <v>14849</v>
      </c>
    </row>
    <row r="13" spans="1:7" x14ac:dyDescent="0.35">
      <c r="A13" s="49"/>
      <c r="D13" t="s">
        <v>14850</v>
      </c>
      <c r="E13" t="s">
        <v>14851</v>
      </c>
    </row>
    <row r="14" spans="1:7" x14ac:dyDescent="0.35">
      <c r="A14" s="49"/>
    </row>
    <row r="15" spans="1:7" x14ac:dyDescent="0.35">
      <c r="A15" s="49"/>
      <c r="B15" t="s">
        <v>14852</v>
      </c>
      <c r="D15" t="s">
        <v>14853</v>
      </c>
    </row>
    <row r="16" spans="1:7" x14ac:dyDescent="0.35">
      <c r="A16" s="49"/>
      <c r="D16" t="s">
        <v>14854</v>
      </c>
    </row>
    <row r="17" spans="1:5" x14ac:dyDescent="0.35">
      <c r="A17" s="49"/>
    </row>
    <row r="18" spans="1:5" x14ac:dyDescent="0.35">
      <c r="A18" s="49"/>
      <c r="B18" t="s">
        <v>14855</v>
      </c>
      <c r="C18" t="s">
        <v>14856</v>
      </c>
      <c r="D18" t="s">
        <v>14857</v>
      </c>
    </row>
    <row r="19" spans="1:5" x14ac:dyDescent="0.35">
      <c r="A19" s="49"/>
      <c r="C19" t="s">
        <v>14858</v>
      </c>
      <c r="D19" t="s">
        <v>14859</v>
      </c>
    </row>
    <row r="20" spans="1:5" x14ac:dyDescent="0.35">
      <c r="A20" s="49"/>
      <c r="C20" t="s">
        <v>14860</v>
      </c>
      <c r="D20" t="s">
        <v>14861</v>
      </c>
    </row>
    <row r="21" spans="1:5" x14ac:dyDescent="0.35">
      <c r="A21" s="49"/>
    </row>
    <row r="22" spans="1:5" x14ac:dyDescent="0.35">
      <c r="A22" s="49"/>
      <c r="B22" t="s">
        <v>14862</v>
      </c>
      <c r="C22" t="s">
        <v>14863</v>
      </c>
    </row>
    <row r="23" spans="1:5" x14ac:dyDescent="0.35">
      <c r="A23" s="49"/>
      <c r="C23" t="s">
        <v>14864</v>
      </c>
      <c r="E23" t="s">
        <v>14865</v>
      </c>
    </row>
    <row r="24" spans="1:5" x14ac:dyDescent="0.35">
      <c r="A24" s="49"/>
    </row>
    <row r="25" spans="1:5" x14ac:dyDescent="0.35">
      <c r="A25" s="49"/>
    </row>
    <row r="26" spans="1:5" x14ac:dyDescent="0.35">
      <c r="A26" s="49"/>
    </row>
    <row r="27" spans="1:5" x14ac:dyDescent="0.35">
      <c r="A27" s="49"/>
    </row>
  </sheetData>
  <mergeCells count="1">
    <mergeCell ref="A1:A27"/>
  </mergeCells>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101</vt:i4>
      </vt:variant>
    </vt:vector>
  </HeadingPairs>
  <TitlesOfParts>
    <vt:vector size="101" baseType="lpstr">
      <vt:lpstr>交易模式</vt:lpstr>
      <vt:lpstr>周期</vt:lpstr>
      <vt:lpstr>情绪</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2023-01-29T08:18:42Z</dcterms:modified>
</cp:coreProperties>
</file>